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Kfs01\s1169\2024_03人口・社会統計課\09人口統計\04_年齢別\R6年齢別\05_ホームページ用\"/>
    </mc:Choice>
  </mc:AlternateContent>
  <bookViews>
    <workbookView xWindow="-15" yWindow="-15" windowWidth="20550" windowHeight="4140"/>
  </bookViews>
  <sheets>
    <sheet name="表１・２" sheetId="4" r:id="rId1"/>
    <sheet name="表３" sheetId="5" r:id="rId2"/>
    <sheet name="表４・5" sheetId="6" r:id="rId3"/>
    <sheet name="表６" sheetId="7" r:id="rId4"/>
    <sheet name="表７" sheetId="8" r:id="rId5"/>
    <sheet name="表８" sheetId="9" r:id="rId6"/>
    <sheet name="表９" sheetId="10" r:id="rId7"/>
    <sheet name="表10" sheetId="11" r:id="rId8"/>
    <sheet name="表11-1" sheetId="12" r:id="rId9"/>
    <sheet name="表11-2" sheetId="13" r:id="rId10"/>
    <sheet name="表11-3" sheetId="14" r:id="rId11"/>
    <sheet name="表12" sheetId="15" r:id="rId12"/>
    <sheet name="表13" sheetId="16" r:id="rId13"/>
    <sheet name="表14" sheetId="17" r:id="rId14"/>
    <sheet name="表15-1" sheetId="18" r:id="rId15"/>
    <sheet name="表15-2" sheetId="19" r:id="rId16"/>
    <sheet name="表15-3" sheetId="20" r:id="rId17"/>
    <sheet name="表15-4" sheetId="21" r:id="rId18"/>
    <sheet name="表15-5" sheetId="22" r:id="rId19"/>
    <sheet name="表15-6" sheetId="23" r:id="rId20"/>
    <sheet name="表15-7" sheetId="24" r:id="rId21"/>
    <sheet name="表16-1" sheetId="26" r:id="rId22"/>
    <sheet name="表16-2" sheetId="27" r:id="rId23"/>
    <sheet name="表16-3" sheetId="28" r:id="rId24"/>
    <sheet name="表16-4" sheetId="29" r:id="rId25"/>
    <sheet name="表16-5" sheetId="30" r:id="rId26"/>
    <sheet name="表16-6" sheetId="31" r:id="rId27"/>
    <sheet name="表16-7" sheetId="32" r:id="rId28"/>
    <sheet name="表17-1" sheetId="33" r:id="rId29"/>
    <sheet name="表17-2" sheetId="34" r:id="rId30"/>
    <sheet name="表17-3" sheetId="35" r:id="rId31"/>
    <sheet name="表17-4" sheetId="36" r:id="rId32"/>
  </sheets>
  <definedNames>
    <definedName name="_xlnm.Print_Area" localSheetId="0">表１・２!$A$1:$H$58</definedName>
    <definedName name="_xlnm.Print_Area" localSheetId="8">'表11-1'!$A$1:$V$80</definedName>
    <definedName name="_xlnm.Print_Area" localSheetId="9">'表11-2'!$A$1:$V$80</definedName>
    <definedName name="_xlnm.Print_Area" localSheetId="10">'表11-3'!$A$1:$V$80</definedName>
    <definedName name="_xlnm.Print_Area" localSheetId="11">表12!$A$1:$I$57</definedName>
    <definedName name="_xlnm.Print_Area" localSheetId="12">表13!$A$1:$K$63</definedName>
    <definedName name="_xlnm.Print_Area" localSheetId="13">表14!$A$1:$K$79</definedName>
    <definedName name="_xlnm.Print_Area" localSheetId="14">'表15-1'!$A$1:$AF$38</definedName>
    <definedName name="_xlnm.Print_Area" localSheetId="15">'表15-2'!$A$1:$AF$38</definedName>
    <definedName name="_xlnm.Print_Area" localSheetId="16">'表15-3'!$A$1:$AF$38</definedName>
    <definedName name="_xlnm.Print_Area" localSheetId="17">'表15-4'!$A$1:$AF$38</definedName>
    <definedName name="_xlnm.Print_Area" localSheetId="18">'表15-5'!$A$1:$AF$38</definedName>
    <definedName name="_xlnm.Print_Area" localSheetId="19">'表15-6'!$A$1:$AF$38</definedName>
    <definedName name="_xlnm.Print_Area" localSheetId="20">'表15-7'!$A$1:$AF$38</definedName>
    <definedName name="_xlnm.Print_Area" localSheetId="21">'表16-1'!$A$1:$Y$52</definedName>
    <definedName name="_xlnm.Print_Area" localSheetId="22">'表16-2'!$A$1:$Y$52</definedName>
    <definedName name="_xlnm.Print_Area" localSheetId="23">'表16-3'!$A$1:$Y$52</definedName>
    <definedName name="_xlnm.Print_Area" localSheetId="24">'表16-4'!$A$1:$Y$52</definedName>
    <definedName name="_xlnm.Print_Area" localSheetId="25">'表16-5'!$A$1:$Y$52</definedName>
    <definedName name="_xlnm.Print_Area" localSheetId="26">'表16-6'!$A$1:$Y$52</definedName>
    <definedName name="_xlnm.Print_Area" localSheetId="27">'表16-7'!$A$1:$Y$52</definedName>
    <definedName name="_xlnm.Print_Area" localSheetId="28">'表17-1'!$A$1:$N$73</definedName>
    <definedName name="_xlnm.Print_Area" localSheetId="29">'表17-2'!$A$1:$N$71</definedName>
    <definedName name="_xlnm.Print_Area" localSheetId="30">'表17-3'!$A$1:$N$73</definedName>
    <definedName name="_xlnm.Print_Area" localSheetId="31">'表17-4'!$A$1:$N$73</definedName>
    <definedName name="_xlnm.Print_Area" localSheetId="1">表３!$A$1:$H$72</definedName>
    <definedName name="_xlnm.Print_Area" localSheetId="2">表４・5!$A$1:$I$52</definedName>
    <definedName name="_xlnm.Print_Area" localSheetId="3">表６!$A$1:$K$38</definedName>
    <definedName name="_xlnm.Print_Area" localSheetId="4">表７!$A$1:$L$14</definedName>
    <definedName name="_xlnm.Print_Area" localSheetId="5">表８!$A$1:$I$59</definedName>
    <definedName name="_xlnm.Print_Area" localSheetId="6">表９!$A$1:$I$33</definedName>
  </definedNames>
  <calcPr calcId="162913"/>
</workbook>
</file>

<file path=xl/sharedStrings.xml><?xml version="1.0" encoding="utf-8"?>
<sst xmlns="http://schemas.openxmlformats.org/spreadsheetml/2006/main" count="5182" uniqueCount="643">
  <si>
    <t>老年人口</t>
    <rPh sb="0" eb="2">
      <t>ロウネン</t>
    </rPh>
    <rPh sb="2" eb="4">
      <t>ジンコウ</t>
    </rPh>
    <phoneticPr fontId="2"/>
  </si>
  <si>
    <t>年少人口指数</t>
    <rPh sb="0" eb="2">
      <t>ネンショウ</t>
    </rPh>
    <rPh sb="2" eb="4">
      <t>ジンコウ</t>
    </rPh>
    <rPh sb="4" eb="6">
      <t>シスウ</t>
    </rPh>
    <phoneticPr fontId="2"/>
  </si>
  <si>
    <t>神　奈　川　県</t>
    <rPh sb="0" eb="7">
      <t>カナガワケン</t>
    </rPh>
    <phoneticPr fontId="2"/>
  </si>
  <si>
    <t>総　　数</t>
    <rPh sb="0" eb="4">
      <t>ソウスウ</t>
    </rPh>
    <phoneticPr fontId="2"/>
  </si>
  <si>
    <t>年少人口</t>
    <rPh sb="0" eb="2">
      <t>ネンショウ</t>
    </rPh>
    <rPh sb="2" eb="4">
      <t>ジンコウ</t>
    </rPh>
    <phoneticPr fontId="2"/>
  </si>
  <si>
    <t>生産年齢人口</t>
    <rPh sb="0" eb="2">
      <t>セイサン</t>
    </rPh>
    <rPh sb="2" eb="4">
      <t>ネンレイ</t>
    </rPh>
    <rPh sb="4" eb="6">
      <t>ジンコウ</t>
    </rPh>
    <phoneticPr fontId="2"/>
  </si>
  <si>
    <t>（各年１月１日現在）</t>
    <rPh sb="1" eb="2">
      <t>カク</t>
    </rPh>
    <rPh sb="2" eb="3">
      <t>ネン</t>
    </rPh>
    <rPh sb="4" eb="5">
      <t>ツキ</t>
    </rPh>
    <rPh sb="6" eb="7">
      <t>ヒ</t>
    </rPh>
    <rPh sb="7" eb="9">
      <t>ゲンザイ</t>
    </rPh>
    <phoneticPr fontId="2"/>
  </si>
  <si>
    <t>(15～64歳）</t>
    <rPh sb="6" eb="7">
      <t>サイ</t>
    </rPh>
    <phoneticPr fontId="2"/>
  </si>
  <si>
    <t>(65歳以上）</t>
    <rPh sb="3" eb="4">
      <t>サイ</t>
    </rPh>
    <rPh sb="4" eb="6">
      <t>イジョウ</t>
    </rPh>
    <phoneticPr fontId="2"/>
  </si>
  <si>
    <t>実　　数</t>
    <rPh sb="0" eb="1">
      <t>ジツ</t>
    </rPh>
    <rPh sb="3" eb="4">
      <t>スウ</t>
    </rPh>
    <phoneticPr fontId="2"/>
  </si>
  <si>
    <t>人</t>
    <rPh sb="0" eb="1">
      <t>ニン</t>
    </rPh>
    <phoneticPr fontId="2"/>
  </si>
  <si>
    <t>　構　成　比</t>
    <rPh sb="1" eb="2">
      <t>コウセイヒ</t>
    </rPh>
    <rPh sb="3" eb="4">
      <t>セイ</t>
    </rPh>
    <rPh sb="5" eb="6">
      <t>ヒ</t>
    </rPh>
    <phoneticPr fontId="2"/>
  </si>
  <si>
    <t>％</t>
    <phoneticPr fontId="2"/>
  </si>
  <si>
    <t>全　　　国</t>
    <rPh sb="0" eb="1">
      <t>ゼン</t>
    </rPh>
    <rPh sb="4" eb="5">
      <t>クニ</t>
    </rPh>
    <phoneticPr fontId="2"/>
  </si>
  <si>
    <t>　実　　数</t>
    <rPh sb="1" eb="5">
      <t>ジッスウ</t>
    </rPh>
    <phoneticPr fontId="2"/>
  </si>
  <si>
    <t>老年人口指数</t>
    <rPh sb="0" eb="2">
      <t>ロウネン</t>
    </rPh>
    <rPh sb="2" eb="4">
      <t>ジンコウ</t>
    </rPh>
    <rPh sb="4" eb="6">
      <t>シスウ</t>
    </rPh>
    <phoneticPr fontId="2"/>
  </si>
  <si>
    <t>従属人口指数</t>
    <rPh sb="0" eb="2">
      <t>ジュウゾク</t>
    </rPh>
    <rPh sb="2" eb="4">
      <t>ジンコウ</t>
    </rPh>
    <rPh sb="4" eb="6">
      <t>シスウ</t>
    </rPh>
    <phoneticPr fontId="2"/>
  </si>
  <si>
    <t>老年化指数</t>
    <rPh sb="0" eb="2">
      <t>ロウネン</t>
    </rPh>
    <rPh sb="2" eb="3">
      <t>カ</t>
    </rPh>
    <rPh sb="3" eb="5">
      <t>シスウ</t>
    </rPh>
    <phoneticPr fontId="2"/>
  </si>
  <si>
    <t>神奈川県</t>
    <rPh sb="0" eb="4">
      <t>カナガワケン</t>
    </rPh>
    <phoneticPr fontId="2"/>
  </si>
  <si>
    <t>全　国</t>
    <rPh sb="0" eb="3">
      <t>ゼンコク</t>
    </rPh>
    <phoneticPr fontId="2"/>
  </si>
  <si>
    <t>【表１】年齢（３区分）別人口及び構成比の推移〈神奈川県、全国〉</t>
    <rPh sb="1" eb="2">
      <t>ヒョウ</t>
    </rPh>
    <rPh sb="4" eb="6">
      <t>ネンレイ</t>
    </rPh>
    <rPh sb="8" eb="10">
      <t>クブン</t>
    </rPh>
    <rPh sb="11" eb="12">
      <t>ベツ</t>
    </rPh>
    <rPh sb="12" eb="14">
      <t>ジンコウ</t>
    </rPh>
    <rPh sb="14" eb="15">
      <t>オヨ</t>
    </rPh>
    <rPh sb="16" eb="18">
      <t>コウセイ</t>
    </rPh>
    <rPh sb="18" eb="19">
      <t>ヒ</t>
    </rPh>
    <rPh sb="20" eb="22">
      <t>スイイ</t>
    </rPh>
    <rPh sb="23" eb="27">
      <t>カナガワケン</t>
    </rPh>
    <rPh sb="28" eb="30">
      <t>ゼンコク</t>
    </rPh>
    <phoneticPr fontId="2"/>
  </si>
  <si>
    <t>【表２】年齢構造指数の推移〈神奈川県、全国〉</t>
    <rPh sb="1" eb="2">
      <t>ヒョウ</t>
    </rPh>
    <rPh sb="4" eb="6">
      <t>ネンレイ</t>
    </rPh>
    <rPh sb="6" eb="8">
      <t>コウゾウ</t>
    </rPh>
    <rPh sb="8" eb="10">
      <t>シスウ</t>
    </rPh>
    <rPh sb="11" eb="13">
      <t>スイイ</t>
    </rPh>
    <rPh sb="14" eb="18">
      <t>カナガワケン</t>
    </rPh>
    <rPh sb="19" eb="21">
      <t>ゼンコク</t>
    </rPh>
    <phoneticPr fontId="2"/>
  </si>
  <si>
    <t>調査時点（各年１月１日現在）</t>
    <rPh sb="0" eb="2">
      <t>チョウサ</t>
    </rPh>
    <rPh sb="2" eb="4">
      <t>ジテン</t>
    </rPh>
    <rPh sb="5" eb="7">
      <t>カクネン</t>
    </rPh>
    <rPh sb="8" eb="9">
      <t>ツキ</t>
    </rPh>
    <rPh sb="10" eb="11">
      <t>ヒ</t>
    </rPh>
    <rPh sb="11" eb="13">
      <t>ゲンザイ</t>
    </rPh>
    <phoneticPr fontId="2"/>
  </si>
  <si>
    <t>構　成　比</t>
    <rPh sb="0" eb="1">
      <t>コウセイヒ</t>
    </rPh>
    <rPh sb="2" eb="3">
      <t>セイ</t>
    </rPh>
    <rPh sb="4" eb="5">
      <t>ヒ</t>
    </rPh>
    <phoneticPr fontId="2"/>
  </si>
  <si>
    <t>-</t>
    <phoneticPr fontId="2"/>
  </si>
  <si>
    <t>-</t>
  </si>
  <si>
    <t>令和</t>
    <rPh sb="0" eb="2">
      <t>レイワ</t>
    </rPh>
    <phoneticPr fontId="2"/>
  </si>
  <si>
    <t>千人</t>
    <rPh sb="0" eb="1">
      <t>セン</t>
    </rPh>
    <rPh sb="1" eb="2">
      <t>ニン</t>
    </rPh>
    <phoneticPr fontId="2"/>
  </si>
  <si>
    <t>（0～14歳）</t>
    <rPh sb="5" eb="6">
      <t>サイ</t>
    </rPh>
    <phoneticPr fontId="2"/>
  </si>
  <si>
    <t>３年</t>
    <rPh sb="1" eb="2">
      <t>ネン</t>
    </rPh>
    <phoneticPr fontId="6"/>
  </si>
  <si>
    <t>２年</t>
    <rPh sb="1" eb="2">
      <t>ネン</t>
    </rPh>
    <phoneticPr fontId="6"/>
  </si>
  <si>
    <t>　 (単位未満は四捨五入してあるため、総数と内訳の計が一致しない場合がある。）</t>
    <phoneticPr fontId="2"/>
  </si>
  <si>
    <t>　（注）　1　神奈川県の総数には年齢不詳を含むため、合計は一致しない。</t>
    <rPh sb="2" eb="3">
      <t>チュウ</t>
    </rPh>
    <rPh sb="7" eb="11">
      <t>カナガワケン</t>
    </rPh>
    <rPh sb="12" eb="14">
      <t>ソウスウ</t>
    </rPh>
    <rPh sb="16" eb="18">
      <t>ネンレイ</t>
    </rPh>
    <rPh sb="18" eb="20">
      <t>フショウ</t>
    </rPh>
    <rPh sb="21" eb="22">
      <t>フク</t>
    </rPh>
    <rPh sb="26" eb="28">
      <t>ゴウケイ</t>
    </rPh>
    <rPh sb="29" eb="31">
      <t>イッチ</t>
    </rPh>
    <phoneticPr fontId="2"/>
  </si>
  <si>
    <t>　　　　　2　神奈川県の構成比は年齢不詳を除いて算出している。</t>
    <rPh sb="7" eb="11">
      <t>カナガワケン</t>
    </rPh>
    <phoneticPr fontId="2"/>
  </si>
  <si>
    <t>　　　　　3　全国の数値は､｢人口推計｣（総務省統計局）の各年１月１日現在人口(確定値)を使用している。</t>
    <phoneticPr fontId="2"/>
  </si>
  <si>
    <t>４年</t>
    <rPh sb="1" eb="2">
      <t>ネン</t>
    </rPh>
    <phoneticPr fontId="6"/>
  </si>
  <si>
    <t>調　査　時　点</t>
    <rPh sb="0" eb="3">
      <t>チョウサ</t>
    </rPh>
    <rPh sb="4" eb="7">
      <t>ジテン</t>
    </rPh>
    <phoneticPr fontId="2"/>
  </si>
  <si>
    <t>５年</t>
    <rPh sb="1" eb="2">
      <t>ネン</t>
    </rPh>
    <phoneticPr fontId="6"/>
  </si>
  <si>
    <t>６年</t>
    <rPh sb="1" eb="2">
      <t>ネン</t>
    </rPh>
    <phoneticPr fontId="6"/>
  </si>
  <si>
    <t>【表３】年齢（10歳階級）別、男女別人口及び構成比＜神奈川県＞</t>
    <rPh sb="1" eb="2">
      <t>ヒョウ</t>
    </rPh>
    <rPh sb="4" eb="6">
      <t>ネンレイ</t>
    </rPh>
    <rPh sb="9" eb="10">
      <t>サイ</t>
    </rPh>
    <rPh sb="10" eb="12">
      <t>カイキュウ</t>
    </rPh>
    <rPh sb="13" eb="14">
      <t>ベツ</t>
    </rPh>
    <rPh sb="15" eb="17">
      <t>ダンジョ</t>
    </rPh>
    <rPh sb="17" eb="18">
      <t>ベツ</t>
    </rPh>
    <rPh sb="18" eb="20">
      <t>ジンコウ</t>
    </rPh>
    <rPh sb="20" eb="21">
      <t>オヨ</t>
    </rPh>
    <rPh sb="22" eb="25">
      <t>コウセイヒ</t>
    </rPh>
    <rPh sb="26" eb="30">
      <t>カナガワケン</t>
    </rPh>
    <phoneticPr fontId="2"/>
  </si>
  <si>
    <t>調</t>
    <rPh sb="0" eb="1">
      <t>チョウ</t>
    </rPh>
    <phoneticPr fontId="2"/>
  </si>
  <si>
    <t>総　　数</t>
    <rPh sb="0" eb="1">
      <t>フサ</t>
    </rPh>
    <rPh sb="3" eb="4">
      <t>カズ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</si>
  <si>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</si>
  <si>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</si>
  <si>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査</t>
    <rPh sb="0" eb="1">
      <t>サ</t>
    </rPh>
    <phoneticPr fontId="2"/>
  </si>
  <si>
    <t>年齢階級</t>
    <rPh sb="0" eb="2">
      <t>ネンレイ</t>
    </rPh>
    <rPh sb="2" eb="4">
      <t>カイキュウ</t>
    </rPh>
    <phoneticPr fontId="2"/>
  </si>
  <si>
    <t>年</t>
    <rPh sb="0" eb="1">
      <t>ネン</t>
    </rPh>
    <phoneticPr fontId="2"/>
  </si>
  <si>
    <t>実　　数</t>
    <rPh sb="0" eb="1">
      <t>ミ</t>
    </rPh>
    <rPh sb="3" eb="4">
      <t>カズ</t>
    </rPh>
    <phoneticPr fontId="2"/>
  </si>
  <si>
    <t>構成比</t>
    <rPh sb="0" eb="3">
      <t>コウセイヒ</t>
    </rPh>
    <phoneticPr fontId="2"/>
  </si>
  <si>
    <t>実　　数</t>
  </si>
  <si>
    <t>構成比</t>
  </si>
  <si>
    <t>総数</t>
    <rPh sb="0" eb="2">
      <t>ソウスウ</t>
    </rPh>
    <phoneticPr fontId="2"/>
  </si>
  <si>
    <t>－</t>
    <phoneticPr fontId="2"/>
  </si>
  <si>
    <t>令</t>
    <rPh sb="0" eb="1">
      <t>レイ</t>
    </rPh>
    <phoneticPr fontId="2"/>
  </si>
  <si>
    <t>和</t>
    <rPh sb="0" eb="1">
      <t>ワ</t>
    </rPh>
    <phoneticPr fontId="2"/>
  </si>
  <si>
    <t>６</t>
    <phoneticPr fontId="2"/>
  </si>
  <si>
    <t>１</t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</si>
  <si>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</si>
  <si>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</si>
  <si>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現</t>
    <rPh sb="0" eb="1">
      <t>ウツツ</t>
    </rPh>
    <phoneticPr fontId="2"/>
  </si>
  <si>
    <t>在</t>
    <rPh sb="0" eb="1">
      <t>ザイ</t>
    </rPh>
    <phoneticPr fontId="2"/>
  </si>
  <si>
    <t>100歳以上</t>
    <rPh sb="3" eb="6">
      <t>サイイジョウ</t>
    </rPh>
    <phoneticPr fontId="2"/>
  </si>
  <si>
    <t>－</t>
  </si>
  <si>
    <t>　 　 10～19</t>
  </si>
  <si>
    <t>５</t>
    <phoneticPr fontId="2"/>
  </si>
  <si>
    <t xml:space="preserve"> 　　 20～29</t>
  </si>
  <si>
    <t>　　  30～39</t>
  </si>
  <si>
    <t>　　  40～49</t>
  </si>
  <si>
    <t xml:space="preserve"> 　　 50～59</t>
  </si>
  <si>
    <t>　    60～69</t>
  </si>
  <si>
    <t>　    70～79</t>
  </si>
  <si>
    <t>　    80～89</t>
  </si>
  <si>
    <t>　    90～99</t>
  </si>
  <si>
    <t>％</t>
  </si>
  <si>
    <t>４</t>
    <phoneticPr fontId="2"/>
  </si>
  <si>
    <t>３</t>
    <phoneticPr fontId="2"/>
  </si>
  <si>
    <t>２</t>
    <phoneticPr fontId="2"/>
  </si>
  <si>
    <t>　（注）　1　総数には年齢不詳を含むため、合計は一致しない。</t>
    <rPh sb="2" eb="3">
      <t>チュウ</t>
    </rPh>
    <rPh sb="7" eb="9">
      <t>ソウスウ</t>
    </rPh>
    <rPh sb="11" eb="13">
      <t>ネンレイ</t>
    </rPh>
    <rPh sb="13" eb="15">
      <t>フショウ</t>
    </rPh>
    <rPh sb="16" eb="17">
      <t>フク</t>
    </rPh>
    <rPh sb="21" eb="23">
      <t>ゴウケイ</t>
    </rPh>
    <rPh sb="24" eb="26">
      <t>イッチ</t>
    </rPh>
    <phoneticPr fontId="2"/>
  </si>
  <si>
    <t>　　　　　2　構成比は年齢不詳を除いて算出している。</t>
    <phoneticPr fontId="2"/>
  </si>
  <si>
    <t>【表４】年齢（５歳階級、３区分）別、男女別人口〈神奈川県〉及び性比〈神奈川県、全国〉</t>
    <rPh sb="1" eb="2">
      <t>ヒョウ</t>
    </rPh>
    <rPh sb="4" eb="6">
      <t>ネンレイ</t>
    </rPh>
    <rPh sb="8" eb="9">
      <t>サイ</t>
    </rPh>
    <rPh sb="9" eb="11">
      <t>カイキュウ</t>
    </rPh>
    <rPh sb="13" eb="15">
      <t>クブン</t>
    </rPh>
    <rPh sb="16" eb="17">
      <t>ベツ</t>
    </rPh>
    <rPh sb="18" eb="20">
      <t>ダンジョ</t>
    </rPh>
    <rPh sb="20" eb="21">
      <t>ベツ</t>
    </rPh>
    <rPh sb="21" eb="23">
      <t>ジンコウ</t>
    </rPh>
    <rPh sb="24" eb="28">
      <t>カナガワケン</t>
    </rPh>
    <rPh sb="29" eb="30">
      <t>オヨ</t>
    </rPh>
    <rPh sb="31" eb="32">
      <t>セイ</t>
    </rPh>
    <rPh sb="32" eb="33">
      <t>ヒ</t>
    </rPh>
    <rPh sb="34" eb="38">
      <t>カナガワケン</t>
    </rPh>
    <rPh sb="39" eb="41">
      <t>ゼンコク</t>
    </rPh>
    <phoneticPr fontId="7"/>
  </si>
  <si>
    <t>年齢階級</t>
    <rPh sb="0" eb="2">
      <t>ネンレイ</t>
    </rPh>
    <rPh sb="2" eb="4">
      <t>カイキュウ</t>
    </rPh>
    <phoneticPr fontId="7"/>
  </si>
  <si>
    <t>神奈川県</t>
    <rPh sb="0" eb="4">
      <t>カナガワケン</t>
    </rPh>
    <phoneticPr fontId="7"/>
  </si>
  <si>
    <t>全国</t>
    <rPh sb="0" eb="2">
      <t>ゼンコク</t>
    </rPh>
    <phoneticPr fontId="7"/>
  </si>
  <si>
    <t>令和６年１月１日現在</t>
    <rPh sb="0" eb="2">
      <t>レイワ</t>
    </rPh>
    <rPh sb="3" eb="4">
      <t>ネン</t>
    </rPh>
    <rPh sb="5" eb="6">
      <t>ツキ</t>
    </rPh>
    <rPh sb="7" eb="8">
      <t>ヒ</t>
    </rPh>
    <rPh sb="8" eb="10">
      <t>ゲンザイ</t>
    </rPh>
    <phoneticPr fontId="7"/>
  </si>
  <si>
    <t>令和５.１.１　　     現在</t>
    <rPh sb="0" eb="2">
      <t>レイワ</t>
    </rPh>
    <rPh sb="14" eb="16">
      <t>ゲンザイ</t>
    </rPh>
    <phoneticPr fontId="7"/>
  </si>
  <si>
    <t>令和４.１.１　　     現在</t>
    <rPh sb="0" eb="2">
      <t>レイワ</t>
    </rPh>
    <rPh sb="14" eb="16">
      <t>ゲンザイ</t>
    </rPh>
    <phoneticPr fontId="7"/>
  </si>
  <si>
    <t>令和６.１.１
現在</t>
    <rPh sb="0" eb="2">
      <t>レイワ</t>
    </rPh>
    <rPh sb="8" eb="10">
      <t>ゲンザイ</t>
    </rPh>
    <phoneticPr fontId="7"/>
  </si>
  <si>
    <t>総　数</t>
    <rPh sb="0" eb="3">
      <t>ソウスウ</t>
    </rPh>
    <phoneticPr fontId="7"/>
  </si>
  <si>
    <t>男　（Ａ）</t>
    <rPh sb="0" eb="1">
      <t>オトコ</t>
    </rPh>
    <phoneticPr fontId="7"/>
  </si>
  <si>
    <t>女　（Ｂ）</t>
    <phoneticPr fontId="7"/>
  </si>
  <si>
    <t>性　比　　      　(A/B×100）</t>
    <rPh sb="0" eb="1">
      <t>セイ</t>
    </rPh>
    <rPh sb="2" eb="3">
      <t>ヒ</t>
    </rPh>
    <phoneticPr fontId="7"/>
  </si>
  <si>
    <t>性　比</t>
    <rPh sb="0" eb="1">
      <t>セイ</t>
    </rPh>
    <rPh sb="2" eb="3">
      <t>ヒ</t>
    </rPh>
    <phoneticPr fontId="7"/>
  </si>
  <si>
    <t>男</t>
    <rPh sb="0" eb="1">
      <t>オトコ</t>
    </rPh>
    <phoneticPr fontId="7"/>
  </si>
  <si>
    <t>女</t>
    <rPh sb="0" eb="1">
      <t>オンナ</t>
    </rPh>
    <phoneticPr fontId="7"/>
  </si>
  <si>
    <t>人</t>
    <rPh sb="0" eb="1">
      <t>ニン</t>
    </rPh>
    <phoneticPr fontId="7"/>
  </si>
  <si>
    <t>総　　数</t>
    <phoneticPr fontId="7"/>
  </si>
  <si>
    <t>0～4</t>
    <phoneticPr fontId="7"/>
  </si>
  <si>
    <t>歳</t>
    <rPh sb="0" eb="1">
      <t>サイ</t>
    </rPh>
    <phoneticPr fontId="7"/>
  </si>
  <si>
    <t>5～9</t>
  </si>
  <si>
    <t>10～14</t>
  </si>
  <si>
    <t>15～19</t>
  </si>
  <si>
    <t>20～24</t>
  </si>
  <si>
    <t>25～29</t>
  </si>
  <si>
    <t>30～34</t>
  </si>
  <si>
    <t>35～39</t>
  </si>
  <si>
    <t>40～44</t>
  </si>
  <si>
    <t>45～49</t>
  </si>
  <si>
    <t>50～54</t>
  </si>
  <si>
    <t>55～59</t>
  </si>
  <si>
    <t>60～64</t>
  </si>
  <si>
    <t>65～69</t>
  </si>
  <si>
    <t>70～74</t>
  </si>
  <si>
    <t>75～79</t>
  </si>
  <si>
    <t>80～84</t>
  </si>
  <si>
    <t>85～89</t>
  </si>
  <si>
    <t>90～94</t>
  </si>
  <si>
    <t>95～99</t>
  </si>
  <si>
    <t>100歳以上</t>
    <rPh sb="3" eb="4">
      <t>サイ</t>
    </rPh>
    <rPh sb="4" eb="6">
      <t>イジョウ</t>
    </rPh>
    <phoneticPr fontId="7"/>
  </si>
  <si>
    <t>0～14</t>
    <phoneticPr fontId="7"/>
  </si>
  <si>
    <t>15～64</t>
    <phoneticPr fontId="7"/>
  </si>
  <si>
    <t>65歳以上</t>
    <rPh sb="3" eb="5">
      <t>イジョウ</t>
    </rPh>
    <phoneticPr fontId="7"/>
  </si>
  <si>
    <t>　（注）　神奈川県の総数には年齢不詳を含むため、合計は一致しない。</t>
    <rPh sb="2" eb="3">
      <t>チュウ</t>
    </rPh>
    <rPh sb="5" eb="9">
      <t>カナガワケン</t>
    </rPh>
    <rPh sb="10" eb="12">
      <t>ソウスウ</t>
    </rPh>
    <rPh sb="14" eb="16">
      <t>ネンレイ</t>
    </rPh>
    <rPh sb="16" eb="18">
      <t>フショウ</t>
    </rPh>
    <rPh sb="19" eb="20">
      <t>フク</t>
    </rPh>
    <rPh sb="24" eb="26">
      <t>ゴウケイ</t>
    </rPh>
    <rPh sb="27" eb="29">
      <t>イッチ</t>
    </rPh>
    <phoneticPr fontId="2"/>
  </si>
  <si>
    <t>【表５】男女別平均年齢の推移及び前年調査との比較増減〈神奈川県〉</t>
    <rPh sb="1" eb="2">
      <t>ヒョウ</t>
    </rPh>
    <rPh sb="4" eb="6">
      <t>ダンジョ</t>
    </rPh>
    <rPh sb="6" eb="7">
      <t>ベツ</t>
    </rPh>
    <rPh sb="7" eb="9">
      <t>ヘイキン</t>
    </rPh>
    <rPh sb="9" eb="11">
      <t>ネンレイ</t>
    </rPh>
    <rPh sb="12" eb="14">
      <t>スイイ</t>
    </rPh>
    <rPh sb="14" eb="15">
      <t>オヨ</t>
    </rPh>
    <rPh sb="16" eb="18">
      <t>ゼンネン</t>
    </rPh>
    <rPh sb="18" eb="20">
      <t>チョウサ</t>
    </rPh>
    <rPh sb="22" eb="24">
      <t>ヒカク</t>
    </rPh>
    <rPh sb="24" eb="26">
      <t>ゾウゲン</t>
    </rPh>
    <rPh sb="27" eb="31">
      <t>カナガワケン</t>
    </rPh>
    <phoneticPr fontId="7"/>
  </si>
  <si>
    <t>調査時点</t>
    <rPh sb="0" eb="2">
      <t>チョウサ</t>
    </rPh>
    <rPh sb="2" eb="4">
      <t>ジテン</t>
    </rPh>
    <phoneticPr fontId="7"/>
  </si>
  <si>
    <t>男女計</t>
    <rPh sb="0" eb="2">
      <t>ダンジョ</t>
    </rPh>
    <rPh sb="2" eb="3">
      <t>ケイ</t>
    </rPh>
    <phoneticPr fontId="7"/>
  </si>
  <si>
    <t>男女差</t>
    <rPh sb="0" eb="3">
      <t>ダンジョサ</t>
    </rPh>
    <phoneticPr fontId="7"/>
  </si>
  <si>
    <t>対前年比較</t>
    <rPh sb="0" eb="1">
      <t>タイ</t>
    </rPh>
    <rPh sb="1" eb="3">
      <t>ゼンネン</t>
    </rPh>
    <rPh sb="3" eb="5">
      <t>ヒカク</t>
    </rPh>
    <phoneticPr fontId="7"/>
  </si>
  <si>
    <t>（各年１月１日現在）</t>
    <rPh sb="1" eb="3">
      <t>カクネン</t>
    </rPh>
    <rPh sb="4" eb="5">
      <t>ツキ</t>
    </rPh>
    <rPh sb="6" eb="7">
      <t>ヒ</t>
    </rPh>
    <rPh sb="7" eb="9">
      <t>ゲンザイ</t>
    </rPh>
    <phoneticPr fontId="7"/>
  </si>
  <si>
    <t>（Ａ）</t>
    <phoneticPr fontId="7"/>
  </si>
  <si>
    <t>（Ｂ）</t>
    <phoneticPr fontId="7"/>
  </si>
  <si>
    <t>（Ｂ-Ａ）</t>
    <phoneticPr fontId="7"/>
  </si>
  <si>
    <t>令和６</t>
    <rPh sb="0" eb="2">
      <t>レイワ</t>
    </rPh>
    <phoneticPr fontId="7"/>
  </si>
  <si>
    <t>年</t>
    <rPh sb="0" eb="1">
      <t>ネン</t>
    </rPh>
    <phoneticPr fontId="7"/>
  </si>
  <si>
    <t xml:space="preserve"> </t>
    <phoneticPr fontId="7"/>
  </si>
  <si>
    <t>５</t>
    <phoneticPr fontId="7"/>
  </si>
  <si>
    <t>４</t>
    <phoneticPr fontId="7"/>
  </si>
  <si>
    <t>３</t>
    <phoneticPr fontId="7"/>
  </si>
  <si>
    <t>２</t>
    <phoneticPr fontId="7"/>
  </si>
  <si>
    <t>平成31</t>
    <rPh sb="0" eb="2">
      <t>ヘイセイ</t>
    </rPh>
    <phoneticPr fontId="7"/>
  </si>
  <si>
    <t>年</t>
  </si>
  <si>
    <t>【表６】年齢（３区分）別人口及び構成比&lt;神奈川県、地域&gt;</t>
    <rPh sb="1" eb="2">
      <t>ヒョウ</t>
    </rPh>
    <rPh sb="4" eb="6">
      <t>ネンレイ</t>
    </rPh>
    <rPh sb="8" eb="10">
      <t>クブン</t>
    </rPh>
    <rPh sb="11" eb="12">
      <t>ベツ</t>
    </rPh>
    <rPh sb="12" eb="14">
      <t>ジンコウ</t>
    </rPh>
    <rPh sb="14" eb="15">
      <t>オヨ</t>
    </rPh>
    <rPh sb="16" eb="19">
      <t>コウセイヒ</t>
    </rPh>
    <rPh sb="20" eb="24">
      <t>カナガワケン</t>
    </rPh>
    <rPh sb="25" eb="27">
      <t>チイキ</t>
    </rPh>
    <phoneticPr fontId="2"/>
  </si>
  <si>
    <t>実   数</t>
    <rPh sb="0" eb="1">
      <t>ミ</t>
    </rPh>
    <rPh sb="4" eb="5">
      <t>カズ</t>
    </rPh>
    <phoneticPr fontId="2"/>
  </si>
  <si>
    <t>地域名</t>
    <rPh sb="0" eb="3">
      <t>チイキメイ</t>
    </rPh>
    <phoneticPr fontId="2"/>
  </si>
  <si>
    <t>年少
人口</t>
    <rPh sb="0" eb="2">
      <t>ネンショウ</t>
    </rPh>
    <rPh sb="3" eb="5">
      <t>ジンコウ</t>
    </rPh>
    <phoneticPr fontId="2"/>
  </si>
  <si>
    <t>生産年齢
人口</t>
    <rPh sb="0" eb="2">
      <t>セイサン</t>
    </rPh>
    <rPh sb="2" eb="4">
      <t>ネンレイ</t>
    </rPh>
    <rPh sb="5" eb="7">
      <t>ジンコウ</t>
    </rPh>
    <phoneticPr fontId="2"/>
  </si>
  <si>
    <t>老年
人口</t>
    <rPh sb="0" eb="2">
      <t>ロウネン</t>
    </rPh>
    <rPh sb="3" eb="5">
      <t>ジンコウ</t>
    </rPh>
    <phoneticPr fontId="2"/>
  </si>
  <si>
    <t>(15～64歳)</t>
    <rPh sb="6" eb="7">
      <t>サイ</t>
    </rPh>
    <phoneticPr fontId="2"/>
  </si>
  <si>
    <t>(65歳以上)</t>
    <rPh sb="3" eb="6">
      <t>サイイジョウ</t>
    </rPh>
    <phoneticPr fontId="2"/>
  </si>
  <si>
    <t>(A)</t>
    <phoneticPr fontId="2"/>
  </si>
  <si>
    <t>令
和
６
年
１
月
１
日
現
在</t>
    <rPh sb="0" eb="1">
      <t>レイ</t>
    </rPh>
    <rPh sb="2" eb="3">
      <t>カズ</t>
    </rPh>
    <rPh sb="6" eb="7">
      <t>ネン</t>
    </rPh>
    <rPh sb="10" eb="11">
      <t>ガツ</t>
    </rPh>
    <rPh sb="14" eb="15">
      <t>ニチ</t>
    </rPh>
    <rPh sb="16" eb="17">
      <t>ゲン</t>
    </rPh>
    <rPh sb="18" eb="19">
      <t>ザイ</t>
    </rPh>
    <phoneticPr fontId="2"/>
  </si>
  <si>
    <t>県計</t>
    <rPh sb="0" eb="1">
      <t>ケン</t>
    </rPh>
    <rPh sb="1" eb="2">
      <t>ケイ</t>
    </rPh>
    <phoneticPr fontId="2"/>
  </si>
  <si>
    <t>横浜</t>
    <rPh sb="0" eb="2">
      <t>ヨコハマ</t>
    </rPh>
    <phoneticPr fontId="2"/>
  </si>
  <si>
    <t>川崎</t>
    <rPh sb="0" eb="2">
      <t>カワサキ</t>
    </rPh>
    <phoneticPr fontId="2"/>
  </si>
  <si>
    <t>横須賀三浦</t>
    <rPh sb="0" eb="3">
      <t>ヨコスカ</t>
    </rPh>
    <rPh sb="3" eb="5">
      <t>ミウラ</t>
    </rPh>
    <phoneticPr fontId="2"/>
  </si>
  <si>
    <t>県央</t>
    <rPh sb="0" eb="2">
      <t>ケンオウ</t>
    </rPh>
    <phoneticPr fontId="2"/>
  </si>
  <si>
    <t>湘南</t>
    <rPh sb="0" eb="2">
      <t>ショウナン</t>
    </rPh>
    <phoneticPr fontId="2"/>
  </si>
  <si>
    <t>県西</t>
    <rPh sb="0" eb="2">
      <t>ケンセイ</t>
    </rPh>
    <phoneticPr fontId="2"/>
  </si>
  <si>
    <t>(B)</t>
    <phoneticPr fontId="2"/>
  </si>
  <si>
    <t>令
和
５
年
１
月
１
日
現
在</t>
    <phoneticPr fontId="2"/>
  </si>
  <si>
    <t>令和５～６年増減</t>
    <rPh sb="0" eb="1">
      <t>レイ</t>
    </rPh>
    <rPh sb="1" eb="2">
      <t>カズ</t>
    </rPh>
    <rPh sb="5" eb="6">
      <t>ネン</t>
    </rPh>
    <rPh sb="6" eb="7">
      <t>ゾウ</t>
    </rPh>
    <rPh sb="7" eb="8">
      <t>ゲン</t>
    </rPh>
    <phoneticPr fontId="2"/>
  </si>
  <si>
    <t>(A-B)</t>
    <phoneticPr fontId="2"/>
  </si>
  <si>
    <t>ポイント</t>
  </si>
  <si>
    <t>　　　　　2　構成比は年齢不詳を除いて算出している。</t>
    <rPh sb="7" eb="10">
      <t>コウセイヒ</t>
    </rPh>
    <phoneticPr fontId="2"/>
  </si>
  <si>
    <t>　　　　　3　構成比の差（ポイント）は小数点第２位以下の数値で算出しているため、表上の数値と一致しない場合がある。</t>
    <rPh sb="7" eb="10">
      <t>コウセイヒ</t>
    </rPh>
    <rPh sb="11" eb="12">
      <t>サ</t>
    </rPh>
    <rPh sb="51" eb="53">
      <t>バアイ</t>
    </rPh>
    <phoneticPr fontId="2"/>
  </si>
  <si>
    <t>【表７】男女別平均年齢及び前年調査との比較増減&lt;神奈川県、地域&gt;</t>
    <rPh sb="1" eb="2">
      <t>ヒョウ</t>
    </rPh>
    <rPh sb="4" eb="6">
      <t>ダンジョ</t>
    </rPh>
    <rPh sb="6" eb="7">
      <t>ベツ</t>
    </rPh>
    <rPh sb="7" eb="9">
      <t>ヘイキン</t>
    </rPh>
    <rPh sb="9" eb="11">
      <t>ネンレイ</t>
    </rPh>
    <rPh sb="11" eb="12">
      <t>オヨ</t>
    </rPh>
    <rPh sb="13" eb="15">
      <t>ゼンネン</t>
    </rPh>
    <rPh sb="15" eb="17">
      <t>チョウサ</t>
    </rPh>
    <rPh sb="19" eb="21">
      <t>ヒカク</t>
    </rPh>
    <rPh sb="21" eb="23">
      <t>ゾウゲン</t>
    </rPh>
    <rPh sb="24" eb="28">
      <t>カナガワケン</t>
    </rPh>
    <rPh sb="29" eb="31">
      <t>チイキ</t>
    </rPh>
    <phoneticPr fontId="2"/>
  </si>
  <si>
    <t>令 和 ６ 年 1 月 1 日 現 在 (A)</t>
    <rPh sb="0" eb="1">
      <t>レイ</t>
    </rPh>
    <rPh sb="2" eb="3">
      <t>ワ</t>
    </rPh>
    <rPh sb="6" eb="7">
      <t>ネン</t>
    </rPh>
    <rPh sb="10" eb="11">
      <t>ガツ</t>
    </rPh>
    <rPh sb="14" eb="15">
      <t>ニチ</t>
    </rPh>
    <rPh sb="16" eb="17">
      <t>ウツツ</t>
    </rPh>
    <rPh sb="18" eb="19">
      <t>ザイ</t>
    </rPh>
    <phoneticPr fontId="2"/>
  </si>
  <si>
    <t>令 和 ５ 年 1 月 1 日 現 在 (B)</t>
    <rPh sb="0" eb="1">
      <t>レイ</t>
    </rPh>
    <rPh sb="2" eb="3">
      <t>ワ</t>
    </rPh>
    <rPh sb="6" eb="7">
      <t>ネン</t>
    </rPh>
    <rPh sb="10" eb="11">
      <t>ガツ</t>
    </rPh>
    <rPh sb="14" eb="15">
      <t>ニチ</t>
    </rPh>
    <rPh sb="16" eb="17">
      <t>ウツツ</t>
    </rPh>
    <rPh sb="18" eb="19">
      <t>ザイ</t>
    </rPh>
    <phoneticPr fontId="2"/>
  </si>
  <si>
    <t>増 減 ( A - B )</t>
    <rPh sb="0" eb="1">
      <t>ゾウ</t>
    </rPh>
    <rPh sb="2" eb="3">
      <t>ゲン</t>
    </rPh>
    <phoneticPr fontId="2"/>
  </si>
  <si>
    <t>男女計</t>
    <rPh sb="0" eb="2">
      <t>ダンジョ</t>
    </rPh>
    <rPh sb="2" eb="3">
      <t>ケイ</t>
    </rPh>
    <phoneticPr fontId="2"/>
  </si>
  <si>
    <t>男女差</t>
    <rPh sb="0" eb="3">
      <t>ダンジョサ</t>
    </rPh>
    <phoneticPr fontId="2"/>
  </si>
  <si>
    <t>a</t>
    <phoneticPr fontId="2"/>
  </si>
  <si>
    <t>b</t>
    <phoneticPr fontId="2"/>
  </si>
  <si>
    <t>b-a</t>
    <phoneticPr fontId="2"/>
  </si>
  <si>
    <t>a</t>
  </si>
  <si>
    <t>b</t>
  </si>
  <si>
    <t>b-a</t>
  </si>
  <si>
    <t>歳</t>
    <rPh sb="0" eb="1">
      <t>サイ</t>
    </rPh>
    <phoneticPr fontId="2"/>
  </si>
  <si>
    <t>歳</t>
  </si>
  <si>
    <t>【表８】　年齢（５歳階級、３区分）別人口〈神奈川県、地域〉</t>
    <rPh sb="26" eb="28">
      <t>チイキ</t>
    </rPh>
    <phoneticPr fontId="19"/>
  </si>
  <si>
    <t>　年齢階級</t>
    <rPh sb="1" eb="3">
      <t>ネンレイ</t>
    </rPh>
    <rPh sb="3" eb="5">
      <t>カイキュウ</t>
    </rPh>
    <phoneticPr fontId="19"/>
  </si>
  <si>
    <t>県  計</t>
    <rPh sb="0" eb="1">
      <t>ケンケイ</t>
    </rPh>
    <rPh sb="3" eb="4">
      <t>ケイ</t>
    </rPh>
    <phoneticPr fontId="19"/>
  </si>
  <si>
    <t>横  浜</t>
    <rPh sb="0" eb="1">
      <t>ヨコ</t>
    </rPh>
    <rPh sb="3" eb="4">
      <t>ハマ</t>
    </rPh>
    <phoneticPr fontId="19"/>
  </si>
  <si>
    <t>川  崎</t>
    <rPh sb="0" eb="1">
      <t>カワ</t>
    </rPh>
    <rPh sb="3" eb="4">
      <t>ザキ</t>
    </rPh>
    <phoneticPr fontId="19"/>
  </si>
  <si>
    <t>横須賀三浦</t>
    <rPh sb="0" eb="3">
      <t>ヨコスカ</t>
    </rPh>
    <rPh sb="3" eb="5">
      <t>ミウラ</t>
    </rPh>
    <phoneticPr fontId="19"/>
  </si>
  <si>
    <t>県  央</t>
    <rPh sb="0" eb="1">
      <t>ケン</t>
    </rPh>
    <rPh sb="3" eb="4">
      <t>オウ</t>
    </rPh>
    <phoneticPr fontId="19"/>
  </si>
  <si>
    <t>湘  南</t>
    <rPh sb="0" eb="1">
      <t>ショウナン</t>
    </rPh>
    <rPh sb="3" eb="4">
      <t>ナン</t>
    </rPh>
    <phoneticPr fontId="19"/>
  </si>
  <si>
    <t>県  西</t>
    <rPh sb="0" eb="1">
      <t>ケン</t>
    </rPh>
    <rPh sb="3" eb="4">
      <t>ニシ</t>
    </rPh>
    <phoneticPr fontId="19"/>
  </si>
  <si>
    <t>人</t>
  </si>
  <si>
    <t>人</t>
    <rPh sb="0" eb="1">
      <t>ニン</t>
    </rPh>
    <phoneticPr fontId="19"/>
  </si>
  <si>
    <t>総　　数</t>
  </si>
  <si>
    <t xml:space="preserve">   　0～4歳</t>
    <phoneticPr fontId="19"/>
  </si>
  <si>
    <t xml:space="preserve">   5～9</t>
    <phoneticPr fontId="19"/>
  </si>
  <si>
    <t xml:space="preserve">  10～14</t>
    <phoneticPr fontId="19"/>
  </si>
  <si>
    <t xml:space="preserve">  15～19</t>
    <phoneticPr fontId="19"/>
  </si>
  <si>
    <t>令</t>
    <rPh sb="0" eb="1">
      <t>レイ</t>
    </rPh>
    <phoneticPr fontId="21"/>
  </si>
  <si>
    <t xml:space="preserve">  20～24</t>
    <phoneticPr fontId="19"/>
  </si>
  <si>
    <t>和</t>
    <rPh sb="0" eb="1">
      <t>ワ</t>
    </rPh>
    <phoneticPr fontId="21"/>
  </si>
  <si>
    <t xml:space="preserve">  25～29</t>
    <phoneticPr fontId="19"/>
  </si>
  <si>
    <t xml:space="preserve">  30～34</t>
    <phoneticPr fontId="19"/>
  </si>
  <si>
    <t>年</t>
    <rPh sb="0" eb="1">
      <t>ネン</t>
    </rPh>
    <phoneticPr fontId="19"/>
  </si>
  <si>
    <t xml:space="preserve">  35～39</t>
    <phoneticPr fontId="19"/>
  </si>
  <si>
    <t xml:space="preserve">  40～44</t>
    <phoneticPr fontId="19"/>
  </si>
  <si>
    <t>月</t>
    <rPh sb="0" eb="1">
      <t>ガツ</t>
    </rPh>
    <phoneticPr fontId="19"/>
  </si>
  <si>
    <t xml:space="preserve">  45～49</t>
    <phoneticPr fontId="19"/>
  </si>
  <si>
    <t xml:space="preserve">  50～54</t>
    <phoneticPr fontId="19"/>
  </si>
  <si>
    <t>日</t>
    <rPh sb="0" eb="1">
      <t>ヒ</t>
    </rPh>
    <phoneticPr fontId="19"/>
  </si>
  <si>
    <t xml:space="preserve">  55～59</t>
    <phoneticPr fontId="19"/>
  </si>
  <si>
    <t>現</t>
    <rPh sb="0" eb="1">
      <t>ゲン</t>
    </rPh>
    <phoneticPr fontId="19"/>
  </si>
  <si>
    <t xml:space="preserve">  60～64</t>
    <phoneticPr fontId="19"/>
  </si>
  <si>
    <t>在</t>
    <rPh sb="0" eb="1">
      <t>ザイ</t>
    </rPh>
    <phoneticPr fontId="19"/>
  </si>
  <si>
    <t xml:space="preserve">  65～69</t>
    <phoneticPr fontId="19"/>
  </si>
  <si>
    <t xml:space="preserve">  70～74</t>
    <phoneticPr fontId="19"/>
  </si>
  <si>
    <t xml:space="preserve">  75～79</t>
    <phoneticPr fontId="19"/>
  </si>
  <si>
    <t xml:space="preserve">  80～84</t>
    <phoneticPr fontId="19"/>
  </si>
  <si>
    <t xml:space="preserve">  85～89</t>
    <phoneticPr fontId="19"/>
  </si>
  <si>
    <t xml:space="preserve">  90～94</t>
    <phoneticPr fontId="19"/>
  </si>
  <si>
    <t xml:space="preserve">  95～99</t>
    <phoneticPr fontId="19"/>
  </si>
  <si>
    <t>100歳以上</t>
    <phoneticPr fontId="19"/>
  </si>
  <si>
    <t xml:space="preserve">  0～14歳</t>
    <phoneticPr fontId="19"/>
  </si>
  <si>
    <t xml:space="preserve"> 15～64歳</t>
    <phoneticPr fontId="19"/>
  </si>
  <si>
    <t xml:space="preserve"> 65歳以上</t>
    <phoneticPr fontId="19"/>
  </si>
  <si>
    <t>人</t>
    <rPh sb="0" eb="1">
      <t>ニン</t>
    </rPh>
    <phoneticPr fontId="21"/>
  </si>
  <si>
    <t xml:space="preserve">   　0～4歳</t>
  </si>
  <si>
    <t xml:space="preserve">   5～9</t>
  </si>
  <si>
    <t xml:space="preserve">  10～14</t>
  </si>
  <si>
    <t xml:space="preserve">  15～19</t>
  </si>
  <si>
    <t xml:space="preserve">  20～24</t>
  </si>
  <si>
    <t xml:space="preserve">  25～29</t>
  </si>
  <si>
    <t xml:space="preserve">  30～34</t>
  </si>
  <si>
    <t xml:space="preserve">  35～39</t>
  </si>
  <si>
    <t xml:space="preserve">  40～44</t>
  </si>
  <si>
    <t xml:space="preserve">  45～49</t>
  </si>
  <si>
    <t xml:space="preserve">  50～54</t>
  </si>
  <si>
    <t xml:space="preserve">  55～59</t>
  </si>
  <si>
    <t xml:space="preserve">  60～64</t>
  </si>
  <si>
    <t xml:space="preserve">  65～69</t>
  </si>
  <si>
    <t xml:space="preserve">  70～74</t>
  </si>
  <si>
    <t xml:space="preserve">  75～79</t>
  </si>
  <si>
    <t xml:space="preserve">  80～84</t>
  </si>
  <si>
    <t xml:space="preserve">  85～89</t>
  </si>
  <si>
    <t xml:space="preserve">  90～94</t>
  </si>
  <si>
    <t xml:space="preserve">  95～99</t>
  </si>
  <si>
    <t>100歳以上</t>
  </si>
  <si>
    <t xml:space="preserve">  0～14歳</t>
  </si>
  <si>
    <t xml:space="preserve"> 15～64歳</t>
  </si>
  <si>
    <t xml:space="preserve"> 65歳以上</t>
  </si>
  <si>
    <t>　（注）　総数には年齢不詳を含むため、合計は一致しない。</t>
    <rPh sb="2" eb="3">
      <t>チュウ</t>
    </rPh>
    <rPh sb="5" eb="7">
      <t>ソウスウ</t>
    </rPh>
    <rPh sb="9" eb="11">
      <t>ネンレイ</t>
    </rPh>
    <rPh sb="11" eb="13">
      <t>フショウ</t>
    </rPh>
    <rPh sb="14" eb="15">
      <t>フク</t>
    </rPh>
    <rPh sb="19" eb="21">
      <t>ゴウケイ</t>
    </rPh>
    <rPh sb="22" eb="24">
      <t>イッチ</t>
    </rPh>
    <phoneticPr fontId="2"/>
  </si>
  <si>
    <t>【表９】　年齢（10歳階級）別人口〈神奈川県、地域〉</t>
    <rPh sb="23" eb="25">
      <t>チイキ</t>
    </rPh>
    <phoneticPr fontId="19"/>
  </si>
  <si>
    <t>年齢階級</t>
    <rPh sb="0" eb="2">
      <t>ネンレイ</t>
    </rPh>
    <rPh sb="2" eb="4">
      <t>カイキュウ</t>
    </rPh>
    <phoneticPr fontId="19"/>
  </si>
  <si>
    <t xml:space="preserve"> 湘  南</t>
    <rPh sb="1" eb="2">
      <t>ショウナン</t>
    </rPh>
    <rPh sb="4" eb="5">
      <t>ナン</t>
    </rPh>
    <phoneticPr fontId="19"/>
  </si>
  <si>
    <t>令</t>
    <rPh sb="0" eb="1">
      <t>レイ</t>
    </rPh>
    <phoneticPr fontId="19"/>
  </si>
  <si>
    <t xml:space="preserve">   　0～9歳</t>
    <phoneticPr fontId="19"/>
  </si>
  <si>
    <t>和</t>
    <rPh sb="0" eb="1">
      <t>ワ</t>
    </rPh>
    <phoneticPr fontId="19"/>
  </si>
  <si>
    <t xml:space="preserve">  10～19</t>
    <phoneticPr fontId="19"/>
  </si>
  <si>
    <t xml:space="preserve">  20～29</t>
    <phoneticPr fontId="19"/>
  </si>
  <si>
    <t xml:space="preserve">  30～39</t>
    <phoneticPr fontId="19"/>
  </si>
  <si>
    <t xml:space="preserve">  40～49</t>
    <phoneticPr fontId="19"/>
  </si>
  <si>
    <t xml:space="preserve">  50～59</t>
    <phoneticPr fontId="19"/>
  </si>
  <si>
    <t xml:space="preserve">  60～69</t>
    <phoneticPr fontId="19"/>
  </si>
  <si>
    <t xml:space="preserve">  70～79</t>
    <phoneticPr fontId="19"/>
  </si>
  <si>
    <t xml:space="preserve">  80～89</t>
    <phoneticPr fontId="19"/>
  </si>
  <si>
    <t xml:space="preserve">  90～99</t>
    <phoneticPr fontId="19"/>
  </si>
  <si>
    <t xml:space="preserve">   　0～9歳</t>
  </si>
  <si>
    <t xml:space="preserve">  10～19</t>
  </si>
  <si>
    <t xml:space="preserve">  20～29</t>
  </si>
  <si>
    <t xml:space="preserve">  30～39</t>
  </si>
  <si>
    <t xml:space="preserve">  40～49</t>
  </si>
  <si>
    <t xml:space="preserve">  50～59</t>
  </si>
  <si>
    <t xml:space="preserve">  60～69</t>
  </si>
  <si>
    <t xml:space="preserve">  70～79</t>
  </si>
  <si>
    <t xml:space="preserve">  80～89</t>
  </si>
  <si>
    <t xml:space="preserve">  90～99</t>
  </si>
  <si>
    <t>【表10】年齢（３区分）別人口構成比、平均年齢及び老年化指数の市区町村状況</t>
    <rPh sb="1" eb="2">
      <t>ヒョウ</t>
    </rPh>
    <rPh sb="5" eb="7">
      <t>ネンレイ</t>
    </rPh>
    <rPh sb="9" eb="11">
      <t>クブン</t>
    </rPh>
    <rPh sb="12" eb="13">
      <t>ベツ</t>
    </rPh>
    <rPh sb="13" eb="15">
      <t>ジンコウ</t>
    </rPh>
    <rPh sb="15" eb="18">
      <t>コウセイヒ</t>
    </rPh>
    <rPh sb="19" eb="21">
      <t>ヘイキン</t>
    </rPh>
    <rPh sb="21" eb="23">
      <t>ネンレイ</t>
    </rPh>
    <rPh sb="23" eb="24">
      <t>オヨ</t>
    </rPh>
    <rPh sb="25" eb="27">
      <t>ロウネン</t>
    </rPh>
    <rPh sb="27" eb="28">
      <t>カ</t>
    </rPh>
    <rPh sb="28" eb="30">
      <t>シスウ</t>
    </rPh>
    <rPh sb="31" eb="33">
      <t>シク</t>
    </rPh>
    <rPh sb="33" eb="35">
      <t>チョウソン</t>
    </rPh>
    <rPh sb="35" eb="37">
      <t>ジョウキョウ</t>
    </rPh>
    <phoneticPr fontId="2"/>
  </si>
  <si>
    <t xml:space="preserve">　　　　　　（令和６年１月１日現在） </t>
    <rPh sb="7" eb="9">
      <t>レイワ</t>
    </rPh>
    <rPh sb="10" eb="11">
      <t>ネン</t>
    </rPh>
    <rPh sb="12" eb="13">
      <t>ツキ</t>
    </rPh>
    <rPh sb="14" eb="15">
      <t>ヒ</t>
    </rPh>
    <rPh sb="15" eb="17">
      <t>ゲンザイ</t>
    </rPh>
    <phoneticPr fontId="2"/>
  </si>
  <si>
    <r>
      <t>（１）年少人口（０～14歳）の構成比　　［神奈川県  11.4％　</t>
    </r>
    <r>
      <rPr>
        <b/>
        <sz val="11"/>
        <rFont val="ＭＳ Ｐ明朝"/>
        <family val="1"/>
        <charset val="128"/>
      </rPr>
      <t>全国　11.3％］</t>
    </r>
    <rPh sb="3" eb="5">
      <t>ネンショウ</t>
    </rPh>
    <rPh sb="5" eb="7">
      <t>ジンコウ</t>
    </rPh>
    <rPh sb="12" eb="13">
      <t>サイ</t>
    </rPh>
    <rPh sb="15" eb="18">
      <t>コウセイヒ</t>
    </rPh>
    <rPh sb="21" eb="25">
      <t>カナガワケン</t>
    </rPh>
    <rPh sb="33" eb="35">
      <t>ゼンコク</t>
    </rPh>
    <phoneticPr fontId="2"/>
  </si>
  <si>
    <t>＊高い順</t>
    <rPh sb="1" eb="2">
      <t>タカ</t>
    </rPh>
    <rPh sb="3" eb="4">
      <t>ジュン</t>
    </rPh>
    <phoneticPr fontId="2"/>
  </si>
  <si>
    <t>＊低い順</t>
    <rPh sb="1" eb="2">
      <t>ヒク</t>
    </rPh>
    <rPh sb="3" eb="4">
      <t>ジュン</t>
    </rPh>
    <phoneticPr fontId="2"/>
  </si>
  <si>
    <t>順　位</t>
    <rPh sb="0" eb="3">
      <t>ジュンイ</t>
    </rPh>
    <phoneticPr fontId="2"/>
  </si>
  <si>
    <t>市区町村名</t>
    <rPh sb="0" eb="2">
      <t>シク</t>
    </rPh>
    <rPh sb="2" eb="4">
      <t>チョウソン</t>
    </rPh>
    <rPh sb="4" eb="5">
      <t>メイ</t>
    </rPh>
    <phoneticPr fontId="2"/>
  </si>
  <si>
    <t>比率％</t>
    <rPh sb="0" eb="2">
      <t>ヒリツ</t>
    </rPh>
    <phoneticPr fontId="2"/>
  </si>
  <si>
    <t>前年順位</t>
    <rPh sb="0" eb="2">
      <t>ゼンネン</t>
    </rPh>
    <rPh sb="2" eb="4">
      <t>ジュンイ</t>
    </rPh>
    <phoneticPr fontId="2"/>
  </si>
  <si>
    <t>開成町</t>
    <phoneticPr fontId="2"/>
  </si>
  <si>
    <t>箱根町</t>
  </si>
  <si>
    <t>都筑区</t>
    <rPh sb="0" eb="3">
      <t>ツヅキク</t>
    </rPh>
    <phoneticPr fontId="2"/>
  </si>
  <si>
    <t>真鶴町</t>
  </si>
  <si>
    <t>宮前区</t>
    <phoneticPr fontId="2"/>
  </si>
  <si>
    <t>湯河原町</t>
  </si>
  <si>
    <t>幸区</t>
    <phoneticPr fontId="2"/>
  </si>
  <si>
    <t>三浦市</t>
    <rPh sb="0" eb="1">
      <t>サン</t>
    </rPh>
    <rPh sb="1" eb="2">
      <t>ウラ</t>
    </rPh>
    <phoneticPr fontId="24"/>
  </si>
  <si>
    <t>藤沢市</t>
  </si>
  <si>
    <t>山北町</t>
  </si>
  <si>
    <r>
      <t>（２）生産年齢人口（15～64歳）の構成比　　［神奈川県  62.7％　</t>
    </r>
    <r>
      <rPr>
        <b/>
        <sz val="11"/>
        <rFont val="ＭＳ Ｐ明朝"/>
        <family val="1"/>
        <charset val="128"/>
      </rPr>
      <t>全国</t>
    </r>
    <r>
      <rPr>
        <b/>
        <i/>
        <sz val="11"/>
        <color rgb="FFFF0000"/>
        <rFont val="ＭＳ Ｐ明朝"/>
        <family val="1"/>
        <charset val="128"/>
      </rPr>
      <t>　</t>
    </r>
    <r>
      <rPr>
        <b/>
        <sz val="11"/>
        <rFont val="ＭＳ Ｐ明朝"/>
        <family val="1"/>
        <charset val="128"/>
      </rPr>
      <t>59.5％］</t>
    </r>
    <rPh sb="3" eb="5">
      <t>セイサン</t>
    </rPh>
    <rPh sb="5" eb="7">
      <t>ネンレイ</t>
    </rPh>
    <rPh sb="7" eb="9">
      <t>ジンコウ</t>
    </rPh>
    <rPh sb="15" eb="16">
      <t>サイ</t>
    </rPh>
    <rPh sb="18" eb="21">
      <t>コウセイヒ</t>
    </rPh>
    <rPh sb="24" eb="28">
      <t>カナガワケン</t>
    </rPh>
    <rPh sb="36" eb="38">
      <t>ゼンコク</t>
    </rPh>
    <phoneticPr fontId="2"/>
  </si>
  <si>
    <t>中原区</t>
    <phoneticPr fontId="2"/>
  </si>
  <si>
    <t>西区</t>
    <phoneticPr fontId="2"/>
  </si>
  <si>
    <t>多摩区</t>
    <phoneticPr fontId="2"/>
  </si>
  <si>
    <t>山北町</t>
    <phoneticPr fontId="24"/>
  </si>
  <si>
    <t>高津区</t>
    <phoneticPr fontId="2"/>
  </si>
  <si>
    <t>三浦市</t>
    <rPh sb="0" eb="3">
      <t>ミウラシ</t>
    </rPh>
    <phoneticPr fontId="2"/>
  </si>
  <si>
    <t>港北区</t>
    <phoneticPr fontId="2"/>
  </si>
  <si>
    <t>清川村</t>
  </si>
  <si>
    <r>
      <t>（３）老年人口（65歳以上）の構成比　　［神奈川県  25.9％　</t>
    </r>
    <r>
      <rPr>
        <b/>
        <sz val="11"/>
        <rFont val="ＭＳ Ｐ明朝"/>
        <family val="1"/>
        <charset val="128"/>
      </rPr>
      <t>全国　29.2％］</t>
    </r>
    <rPh sb="3" eb="5">
      <t>ロウネン</t>
    </rPh>
    <rPh sb="5" eb="7">
      <t>ジンコウ</t>
    </rPh>
    <rPh sb="10" eb="11">
      <t>サイ</t>
    </rPh>
    <rPh sb="11" eb="13">
      <t>イジョウ</t>
    </rPh>
    <rPh sb="15" eb="18">
      <t>コウセイヒ</t>
    </rPh>
    <rPh sb="21" eb="25">
      <t>カナガワケン</t>
    </rPh>
    <rPh sb="33" eb="35">
      <t>ゼンコク</t>
    </rPh>
    <phoneticPr fontId="2"/>
  </si>
  <si>
    <t>西区</t>
    <rPh sb="0" eb="2">
      <t>ニシク</t>
    </rPh>
    <phoneticPr fontId="2"/>
  </si>
  <si>
    <t>三浦市</t>
    <rPh sb="0" eb="2">
      <t>ミウラ</t>
    </rPh>
    <rPh sb="2" eb="3">
      <t>シ</t>
    </rPh>
    <phoneticPr fontId="2"/>
  </si>
  <si>
    <t>都筑区</t>
    <phoneticPr fontId="2"/>
  </si>
  <si>
    <t>清川村</t>
    <rPh sb="0" eb="3">
      <t>キヨカワムラ</t>
    </rPh>
    <phoneticPr fontId="2"/>
  </si>
  <si>
    <t>（４）平均年齢　　［神奈川県  47.25歳］</t>
    <rPh sb="3" eb="5">
      <t>ヘイキン</t>
    </rPh>
    <rPh sb="5" eb="7">
      <t>ネンレイ</t>
    </rPh>
    <rPh sb="10" eb="14">
      <t>カナガワケン</t>
    </rPh>
    <rPh sb="21" eb="22">
      <t>サイ</t>
    </rPh>
    <phoneticPr fontId="2"/>
  </si>
  <si>
    <t>平均年齢</t>
    <rPh sb="0" eb="2">
      <t>ヘイキン</t>
    </rPh>
    <rPh sb="2" eb="4">
      <t>ネンレイ</t>
    </rPh>
    <phoneticPr fontId="2"/>
  </si>
  <si>
    <r>
      <t>（５）老年化指数（年少人口に対する老年人口の比率）　　［神奈川県  227.4</t>
    </r>
    <r>
      <rPr>
        <b/>
        <i/>
        <sz val="11"/>
        <rFont val="ＭＳ Ｐ明朝"/>
        <family val="1"/>
        <charset val="128"/>
      </rPr>
      <t>　</t>
    </r>
    <r>
      <rPr>
        <b/>
        <sz val="11"/>
        <rFont val="ＭＳ Ｐ明朝"/>
        <family val="1"/>
        <charset val="128"/>
      </rPr>
      <t>全国　257.0］</t>
    </r>
    <rPh sb="3" eb="5">
      <t>ロウネン</t>
    </rPh>
    <rPh sb="5" eb="6">
      <t>カ</t>
    </rPh>
    <rPh sb="6" eb="8">
      <t>シスウ</t>
    </rPh>
    <rPh sb="9" eb="11">
      <t>ネンショウ</t>
    </rPh>
    <rPh sb="11" eb="13">
      <t>ジンコウ</t>
    </rPh>
    <rPh sb="14" eb="15">
      <t>タイ</t>
    </rPh>
    <rPh sb="17" eb="19">
      <t>ロウネン</t>
    </rPh>
    <rPh sb="19" eb="21">
      <t>ジンコウ</t>
    </rPh>
    <rPh sb="22" eb="24">
      <t>ヒリツ</t>
    </rPh>
    <rPh sb="28" eb="32">
      <t>カナガワケン</t>
    </rPh>
    <rPh sb="40" eb="42">
      <t>ゼンコク</t>
    </rPh>
    <phoneticPr fontId="2"/>
  </si>
  <si>
    <t>指数</t>
    <rPh sb="0" eb="2">
      <t>シスウ</t>
    </rPh>
    <phoneticPr fontId="2"/>
  </si>
  <si>
    <t>幸区</t>
    <rPh sb="0" eb="2">
      <t>サイワイク</t>
    </rPh>
    <phoneticPr fontId="2"/>
  </si>
  <si>
    <t>【表11】－1　〔男女計〕年齢（３区分）別人口、対前年増減数、対前年増減率、年齢（３区分）別人口構成比、平均年齢及び老年化指数〈神奈川県、地域、市区町村〉</t>
    <rPh sb="9" eb="12">
      <t>ダンジョケイ</t>
    </rPh>
    <rPh sb="13" eb="15">
      <t>ネンレイ</t>
    </rPh>
    <rPh sb="17" eb="19">
      <t>クブン</t>
    </rPh>
    <rPh sb="20" eb="21">
      <t>ベツ</t>
    </rPh>
    <rPh sb="21" eb="23">
      <t>ジンコウ</t>
    </rPh>
    <rPh sb="24" eb="25">
      <t>タイ</t>
    </rPh>
    <rPh sb="25" eb="27">
      <t>ゼンネン</t>
    </rPh>
    <rPh sb="27" eb="29">
      <t>ゾウゲン</t>
    </rPh>
    <rPh sb="29" eb="30">
      <t>スウ</t>
    </rPh>
    <rPh sb="31" eb="32">
      <t>タイ</t>
    </rPh>
    <rPh sb="32" eb="34">
      <t>ゼンネン</t>
    </rPh>
    <rPh sb="34" eb="36">
      <t>ゾウゲン</t>
    </rPh>
    <rPh sb="36" eb="37">
      <t>リツ</t>
    </rPh>
    <rPh sb="38" eb="40">
      <t>ネンレイ</t>
    </rPh>
    <rPh sb="42" eb="44">
      <t>クブン</t>
    </rPh>
    <rPh sb="45" eb="46">
      <t>ベツ</t>
    </rPh>
    <rPh sb="46" eb="48">
      <t>ジンコウ</t>
    </rPh>
    <rPh sb="48" eb="51">
      <t>コウセイヒ</t>
    </rPh>
    <rPh sb="52" eb="54">
      <t>ヘイキン</t>
    </rPh>
    <rPh sb="54" eb="56">
      <t>ネンレイ</t>
    </rPh>
    <rPh sb="56" eb="57">
      <t>オヨ</t>
    </rPh>
    <rPh sb="58" eb="60">
      <t>ロウネン</t>
    </rPh>
    <rPh sb="60" eb="61">
      <t>カ</t>
    </rPh>
    <rPh sb="61" eb="63">
      <t>シスウ</t>
    </rPh>
    <rPh sb="64" eb="68">
      <t>カナガワケン</t>
    </rPh>
    <rPh sb="69" eb="71">
      <t>チイキ</t>
    </rPh>
    <rPh sb="72" eb="74">
      <t>シク</t>
    </rPh>
    <rPh sb="74" eb="76">
      <t>チョウソン</t>
    </rPh>
    <phoneticPr fontId="19"/>
  </si>
  <si>
    <t>令和６年１月１日現在</t>
    <rPh sb="0" eb="2">
      <t>レイワ</t>
    </rPh>
    <phoneticPr fontId="19"/>
  </si>
  <si>
    <t>令和５年１月１日現在</t>
    <rPh sb="0" eb="2">
      <t>レイワ</t>
    </rPh>
    <phoneticPr fontId="19"/>
  </si>
  <si>
    <t>令和５年～令和６年の増減数</t>
    <rPh sb="0" eb="2">
      <t>レイワ</t>
    </rPh>
    <rPh sb="5" eb="7">
      <t>レイワ</t>
    </rPh>
    <phoneticPr fontId="19"/>
  </si>
  <si>
    <t>令和５年～令和６年の増減率</t>
    <rPh sb="0" eb="2">
      <t>レイワ</t>
    </rPh>
    <rPh sb="5" eb="7">
      <t>レイワ</t>
    </rPh>
    <phoneticPr fontId="19"/>
  </si>
  <si>
    <t>人口構成比（令和6年1月1日現在）</t>
    <rPh sb="0" eb="2">
      <t>ジンコウ</t>
    </rPh>
    <rPh sb="2" eb="5">
      <t>コウセイヒ</t>
    </rPh>
    <phoneticPr fontId="19"/>
  </si>
  <si>
    <t>令和６年</t>
    <rPh sb="0" eb="2">
      <t>レイワ</t>
    </rPh>
    <phoneticPr fontId="19"/>
  </si>
  <si>
    <t>地域・市区町村名</t>
    <rPh sb="1" eb="2">
      <t>イキ</t>
    </rPh>
    <rPh sb="4" eb="5">
      <t>ク</t>
    </rPh>
    <phoneticPr fontId="19"/>
  </si>
  <si>
    <t>総　　数</t>
    <phoneticPr fontId="19"/>
  </si>
  <si>
    <t>0～14歳</t>
    <phoneticPr fontId="19"/>
  </si>
  <si>
    <t>15～64歳</t>
  </si>
  <si>
    <t>65歳以上</t>
  </si>
  <si>
    <t xml:space="preserve"> 0～14歳</t>
  </si>
  <si>
    <t>総　数</t>
    <phoneticPr fontId="19"/>
  </si>
  <si>
    <t>平均年齢</t>
  </si>
  <si>
    <t>老年化指数</t>
  </si>
  <si>
    <t>県　　  計</t>
    <phoneticPr fontId="19"/>
  </si>
  <si>
    <t xml:space="preserve"> 横  　浜  　市</t>
    <rPh sb="1" eb="2">
      <t>ヨコ</t>
    </rPh>
    <rPh sb="5" eb="6">
      <t>ハマ</t>
    </rPh>
    <phoneticPr fontId="24"/>
  </si>
  <si>
    <t>　 鶴　　見　　区</t>
  </si>
  <si>
    <t>　 神  奈  川  区</t>
  </si>
  <si>
    <t>　 西　　　　　区</t>
  </si>
  <si>
    <t>　 中　　　　　区</t>
  </si>
  <si>
    <t>　 南　　　　　区</t>
  </si>
  <si>
    <t>　 保 土 ケ 谷 区</t>
    <phoneticPr fontId="19"/>
  </si>
  <si>
    <t>　 磯　　子　  区</t>
  </si>
  <si>
    <t>　 金　　沢　　区</t>
  </si>
  <si>
    <t>　 港　　北　　区</t>
  </si>
  <si>
    <t>　 戸　　塚　　区</t>
  </si>
  <si>
    <t>　 港　　南　　区</t>
  </si>
  <si>
    <t>　 旭　　　　　区</t>
  </si>
  <si>
    <t>　 緑　　　　　区</t>
  </si>
  <si>
    <t>　 瀬　　谷　　区</t>
  </si>
  <si>
    <t>　 栄　　　　　区</t>
  </si>
  <si>
    <t>　 泉　　　　　区</t>
  </si>
  <si>
    <t>　 青　　葉　　区</t>
  </si>
  <si>
    <t>　 都　　筑　　区</t>
  </si>
  <si>
    <t xml:space="preserve"> 川  　崎  　市</t>
    <rPh sb="1" eb="2">
      <t>カワ</t>
    </rPh>
    <rPh sb="5" eb="6">
      <t>ザキ</t>
    </rPh>
    <phoneticPr fontId="24"/>
  </si>
  <si>
    <t>　 川　　崎　　区</t>
  </si>
  <si>
    <t>　 幸　　　　　区</t>
  </si>
  <si>
    <t>　 中　　原　　区</t>
  </si>
  <si>
    <t>　 高　　津　　区</t>
  </si>
  <si>
    <t>　 多　　摩　　区</t>
  </si>
  <si>
    <t>　 宮　　前　　区</t>
  </si>
  <si>
    <t>　 麻　　生　　区</t>
  </si>
  <si>
    <t>横須賀三浦地域</t>
    <rPh sb="5" eb="7">
      <t>チイキ</t>
    </rPh>
    <phoneticPr fontId="24"/>
  </si>
  <si>
    <t xml:space="preserve">   横  須  賀  市</t>
  </si>
  <si>
    <t xml:space="preserve">   鎌  　倉  　市</t>
  </si>
  <si>
    <t xml:space="preserve">   逗　  子  　市</t>
  </si>
  <si>
    <t xml:space="preserve">   三　  浦  　市</t>
    <rPh sb="3" eb="4">
      <t>サン</t>
    </rPh>
    <rPh sb="7" eb="8">
      <t>ウラ</t>
    </rPh>
    <phoneticPr fontId="24"/>
  </si>
  <si>
    <t xml:space="preserve">   葉  　山  　町</t>
  </si>
  <si>
    <t>県央地域</t>
    <rPh sb="2" eb="4">
      <t>チイキ</t>
    </rPh>
    <phoneticPr fontId="24"/>
  </si>
  <si>
    <t xml:space="preserve">   相  模  原  市</t>
    <rPh sb="3" eb="4">
      <t>ソウ</t>
    </rPh>
    <rPh sb="6" eb="7">
      <t>ボ</t>
    </rPh>
    <rPh sb="9" eb="10">
      <t>ハラ</t>
    </rPh>
    <phoneticPr fontId="24"/>
  </si>
  <si>
    <t>　 中　　央　  区</t>
    <rPh sb="2" eb="3">
      <t>チュウ</t>
    </rPh>
    <rPh sb="5" eb="6">
      <t>オウ</t>
    </rPh>
    <phoneticPr fontId="24"/>
  </si>
  <si>
    <t xml:space="preserve">   厚 　 木 　 市</t>
  </si>
  <si>
    <t xml:space="preserve">   大　  和 　 市</t>
  </si>
  <si>
    <t xml:space="preserve">   海  老  名  市</t>
  </si>
  <si>
    <t xml:space="preserve">   座 　 間 　 市</t>
  </si>
  <si>
    <t xml:space="preserve">   綾 　 瀬 　 市</t>
  </si>
  <si>
    <t>　 愛　　川　　町</t>
  </si>
  <si>
    <t>　 清　　川　　村</t>
  </si>
  <si>
    <t>湘南地域</t>
    <rPh sb="2" eb="4">
      <t>チイキ</t>
    </rPh>
    <phoneticPr fontId="24"/>
  </si>
  <si>
    <t>　 平　　塚　　市</t>
  </si>
  <si>
    <t>　 藤　　沢 　 市</t>
  </si>
  <si>
    <t>　 茅　ヶ　崎　市</t>
  </si>
  <si>
    <t>　 秦　　野 　 市</t>
  </si>
  <si>
    <t>　 伊　勢　原　市</t>
  </si>
  <si>
    <t xml:space="preserve">   寒    川    町</t>
  </si>
  <si>
    <t>　 大　　磯　　町</t>
  </si>
  <si>
    <t>　 二　　宮　　町</t>
  </si>
  <si>
    <t>県西地域</t>
    <rPh sb="0" eb="2">
      <t>ケンセイ</t>
    </rPh>
    <rPh sb="2" eb="4">
      <t>チイキ</t>
    </rPh>
    <phoneticPr fontId="24"/>
  </si>
  <si>
    <t>　 小　田　原　市</t>
  </si>
  <si>
    <t>　 南　足　柄　市</t>
  </si>
  <si>
    <t>　 中　　井　　町</t>
  </si>
  <si>
    <t>　 大　　井　　町</t>
  </si>
  <si>
    <t>　 松　　田　　町</t>
  </si>
  <si>
    <t>　 山　　北　　町</t>
  </si>
  <si>
    <t>　 開　　成　　町</t>
  </si>
  <si>
    <t>　 箱　　根　　町</t>
  </si>
  <si>
    <t>　 真　　鶴　　町</t>
  </si>
  <si>
    <t>　 湯　河　原　町</t>
  </si>
  <si>
    <t>男</t>
    <rPh sb="0" eb="1">
      <t>オトコ</t>
    </rPh>
    <phoneticPr fontId="19"/>
  </si>
  <si>
    <t>【表11】－2　〔　男　〕年齢（３区分）別人口、対前年増減数、対前年増減率、年齢（３区分）別人口構成比、平均年齢及び老年化指数〈神奈川県、地域、市区町村〉</t>
    <rPh sb="13" eb="15">
      <t>ネンレイ</t>
    </rPh>
    <rPh sb="17" eb="19">
      <t>クブン</t>
    </rPh>
    <rPh sb="20" eb="21">
      <t>ベツ</t>
    </rPh>
    <rPh sb="21" eb="23">
      <t>ジンコウ</t>
    </rPh>
    <rPh sb="24" eb="25">
      <t>タイ</t>
    </rPh>
    <rPh sb="25" eb="27">
      <t>ゼンネン</t>
    </rPh>
    <rPh sb="27" eb="29">
      <t>ゾウゲン</t>
    </rPh>
    <rPh sb="29" eb="30">
      <t>スウ</t>
    </rPh>
    <rPh sb="31" eb="32">
      <t>タイ</t>
    </rPh>
    <rPh sb="32" eb="34">
      <t>ゼンネン</t>
    </rPh>
    <rPh sb="34" eb="36">
      <t>ゾウゲン</t>
    </rPh>
    <rPh sb="36" eb="37">
      <t>リツ</t>
    </rPh>
    <rPh sb="38" eb="40">
      <t>ネンレイ</t>
    </rPh>
    <rPh sb="42" eb="44">
      <t>クブン</t>
    </rPh>
    <rPh sb="45" eb="46">
      <t>ベツ</t>
    </rPh>
    <rPh sb="46" eb="48">
      <t>ジンコウ</t>
    </rPh>
    <rPh sb="48" eb="51">
      <t>コウセイヒ</t>
    </rPh>
    <rPh sb="52" eb="54">
      <t>ヘイキン</t>
    </rPh>
    <rPh sb="54" eb="56">
      <t>ネンレイ</t>
    </rPh>
    <rPh sb="56" eb="57">
      <t>オヨ</t>
    </rPh>
    <rPh sb="58" eb="60">
      <t>ロウネン</t>
    </rPh>
    <rPh sb="60" eb="61">
      <t>カ</t>
    </rPh>
    <rPh sb="61" eb="63">
      <t>シスウ</t>
    </rPh>
    <rPh sb="64" eb="68">
      <t>カナガワケン</t>
    </rPh>
    <rPh sb="69" eb="71">
      <t>チイキ</t>
    </rPh>
    <rPh sb="72" eb="74">
      <t>シク</t>
    </rPh>
    <rPh sb="74" eb="76">
      <t>チョウソン</t>
    </rPh>
    <phoneticPr fontId="19"/>
  </si>
  <si>
    <t>地域・市区町村名</t>
    <rPh sb="1" eb="2">
      <t>イキ</t>
    </rPh>
    <rPh sb="4" eb="5">
      <t>ク</t>
    </rPh>
    <rPh sb="5" eb="6">
      <t>チョウ</t>
    </rPh>
    <phoneticPr fontId="19"/>
  </si>
  <si>
    <t>15～64歳</t>
    <phoneticPr fontId="19"/>
  </si>
  <si>
    <t>　 保 土 ケ 谷 区</t>
  </si>
  <si>
    <t>【表11】－3　〔　女　〕年齢（３区分）別人口、対前年増減数、対前年増減率、年齢（３区分）別人口構成比、平均年齢及び老年化指数〈神奈川県、地域、市区町村〉</t>
    <rPh sb="10" eb="11">
      <t>オンナ</t>
    </rPh>
    <rPh sb="13" eb="15">
      <t>ネンレイ</t>
    </rPh>
    <rPh sb="17" eb="19">
      <t>クブン</t>
    </rPh>
    <rPh sb="20" eb="21">
      <t>ベツ</t>
    </rPh>
    <rPh sb="21" eb="23">
      <t>ジンコウ</t>
    </rPh>
    <rPh sb="24" eb="25">
      <t>タイ</t>
    </rPh>
    <rPh sb="25" eb="27">
      <t>ゼンネン</t>
    </rPh>
    <rPh sb="27" eb="29">
      <t>ゾウゲン</t>
    </rPh>
    <rPh sb="29" eb="30">
      <t>スウ</t>
    </rPh>
    <rPh sb="31" eb="32">
      <t>タイ</t>
    </rPh>
    <rPh sb="32" eb="34">
      <t>ゼンネン</t>
    </rPh>
    <rPh sb="34" eb="36">
      <t>ゾウゲン</t>
    </rPh>
    <rPh sb="36" eb="37">
      <t>リツ</t>
    </rPh>
    <rPh sb="38" eb="40">
      <t>ネンレイ</t>
    </rPh>
    <rPh sb="42" eb="44">
      <t>クブン</t>
    </rPh>
    <rPh sb="45" eb="46">
      <t>ベツ</t>
    </rPh>
    <rPh sb="46" eb="48">
      <t>ジンコウ</t>
    </rPh>
    <rPh sb="48" eb="51">
      <t>コウセイヒ</t>
    </rPh>
    <rPh sb="52" eb="54">
      <t>ヘイキン</t>
    </rPh>
    <rPh sb="54" eb="56">
      <t>ネンレイ</t>
    </rPh>
    <rPh sb="56" eb="57">
      <t>オヨ</t>
    </rPh>
    <rPh sb="58" eb="60">
      <t>ロウネン</t>
    </rPh>
    <rPh sb="60" eb="61">
      <t>カ</t>
    </rPh>
    <rPh sb="61" eb="63">
      <t>シスウ</t>
    </rPh>
    <rPh sb="64" eb="68">
      <t>カナガワケン</t>
    </rPh>
    <rPh sb="69" eb="71">
      <t>チイキ</t>
    </rPh>
    <rPh sb="72" eb="74">
      <t>シク</t>
    </rPh>
    <rPh sb="74" eb="76">
      <t>チョウソン</t>
    </rPh>
    <phoneticPr fontId="19"/>
  </si>
  <si>
    <t>【表12】　年齢（３区分）別人口、構成比及び平均年齢の推移（昭和51年～令和６年）〈神奈川県〉</t>
    <rPh sb="6" eb="8">
      <t>ネンレイ</t>
    </rPh>
    <rPh sb="10" eb="12">
      <t>クブン</t>
    </rPh>
    <rPh sb="13" eb="14">
      <t>ベツ</t>
    </rPh>
    <rPh sb="14" eb="16">
      <t>ジンコウ</t>
    </rPh>
    <rPh sb="17" eb="20">
      <t>コウセイヒ</t>
    </rPh>
    <rPh sb="20" eb="21">
      <t>オヨ</t>
    </rPh>
    <rPh sb="22" eb="24">
      <t>ヘイキン</t>
    </rPh>
    <rPh sb="24" eb="26">
      <t>ネンレイ</t>
    </rPh>
    <rPh sb="27" eb="29">
      <t>スイイ</t>
    </rPh>
    <rPh sb="30" eb="32">
      <t>ショウワ</t>
    </rPh>
    <rPh sb="34" eb="35">
      <t>ネン</t>
    </rPh>
    <rPh sb="36" eb="38">
      <t>レイワ</t>
    </rPh>
    <rPh sb="39" eb="40">
      <t>ネン</t>
    </rPh>
    <rPh sb="42" eb="46">
      <t>カナガワケン</t>
    </rPh>
    <phoneticPr fontId="2"/>
  </si>
  <si>
    <t>各年１月１日現在</t>
    <rPh sb="0" eb="2">
      <t>カクネン</t>
    </rPh>
    <rPh sb="3" eb="4">
      <t>ガツ</t>
    </rPh>
    <rPh sb="5" eb="6">
      <t>ニチ</t>
    </rPh>
    <rPh sb="6" eb="8">
      <t>ゲンザイ</t>
    </rPh>
    <phoneticPr fontId="2"/>
  </si>
  <si>
    <t>年齢（３区分）別人口</t>
    <rPh sb="0" eb="2">
      <t>ネンレイ</t>
    </rPh>
    <rPh sb="4" eb="6">
      <t>クブン</t>
    </rPh>
    <rPh sb="7" eb="8">
      <t>ベツ</t>
    </rPh>
    <rPh sb="8" eb="10">
      <t>ジンコウ</t>
    </rPh>
    <phoneticPr fontId="2"/>
  </si>
  <si>
    <t>年齢（３区分）別人口構成比</t>
    <rPh sb="0" eb="2">
      <t>ネンレイ</t>
    </rPh>
    <rPh sb="4" eb="6">
      <t>クブン</t>
    </rPh>
    <rPh sb="7" eb="8">
      <t>ベツ</t>
    </rPh>
    <rPh sb="8" eb="10">
      <t>ジンコウ</t>
    </rPh>
    <rPh sb="10" eb="13">
      <t>コウセイヒ</t>
    </rPh>
    <phoneticPr fontId="2"/>
  </si>
  <si>
    <t>年次</t>
    <rPh sb="0" eb="2">
      <t>ネンジ</t>
    </rPh>
    <phoneticPr fontId="2"/>
  </si>
  <si>
    <t>人口</t>
    <rPh sb="0" eb="2">
      <t>ジンコウ</t>
    </rPh>
    <phoneticPr fontId="2"/>
  </si>
  <si>
    <t>生産年齢人口</t>
    <rPh sb="0" eb="6">
      <t>セイサンネンレイジンコウ</t>
    </rPh>
    <phoneticPr fontId="2"/>
  </si>
  <si>
    <t>（15～64歳）</t>
    <rPh sb="6" eb="7">
      <t>サイ</t>
    </rPh>
    <phoneticPr fontId="2"/>
  </si>
  <si>
    <t>（65歳以上）</t>
    <rPh sb="3" eb="4">
      <t>サイ</t>
    </rPh>
    <rPh sb="4" eb="6">
      <t>イジョウ</t>
    </rPh>
    <phoneticPr fontId="2"/>
  </si>
  <si>
    <t>令和６年</t>
    <rPh sb="0" eb="2">
      <t>レイワ</t>
    </rPh>
    <rPh sb="3" eb="4">
      <t>ネン</t>
    </rPh>
    <phoneticPr fontId="2"/>
  </si>
  <si>
    <t>平成31</t>
    <rPh sb="0" eb="2">
      <t>ヘイセイ</t>
    </rPh>
    <phoneticPr fontId="2"/>
  </si>
  <si>
    <t>９</t>
  </si>
  <si>
    <t>８</t>
  </si>
  <si>
    <t>７</t>
  </si>
  <si>
    <t>６</t>
  </si>
  <si>
    <t>５</t>
  </si>
  <si>
    <t>４</t>
  </si>
  <si>
    <t>３</t>
  </si>
  <si>
    <t>２</t>
  </si>
  <si>
    <t>昭和64</t>
    <rPh sb="0" eb="1">
      <t>ショウワ</t>
    </rPh>
    <phoneticPr fontId="2"/>
  </si>
  <si>
    <t>　（注）　１　総数には年齢不詳を含むため、合計は一致しない。</t>
    <rPh sb="2" eb="3">
      <t>チュウ</t>
    </rPh>
    <phoneticPr fontId="2"/>
  </si>
  <si>
    <t xml:space="preserve">　　　　　２　構成比は年齢不詳を除いて算出しているため、過去の公表資料の数値と一致しない場合がある。  </t>
    <rPh sb="7" eb="10">
      <t>コウセイヒ</t>
    </rPh>
    <rPh sb="11" eb="13">
      <t>ネンレイ</t>
    </rPh>
    <rPh sb="13" eb="15">
      <t>フショウ</t>
    </rPh>
    <rPh sb="16" eb="17">
      <t>ノゾ</t>
    </rPh>
    <rPh sb="19" eb="21">
      <t>サンシュツ</t>
    </rPh>
    <rPh sb="28" eb="30">
      <t>カコ</t>
    </rPh>
    <rPh sb="31" eb="33">
      <t>コウヒョウ</t>
    </rPh>
    <rPh sb="33" eb="35">
      <t>シリョウ</t>
    </rPh>
    <rPh sb="36" eb="38">
      <t>スウチ</t>
    </rPh>
    <rPh sb="39" eb="41">
      <t>イッチ</t>
    </rPh>
    <rPh sb="44" eb="46">
      <t>バアイ</t>
    </rPh>
    <phoneticPr fontId="2"/>
  </si>
  <si>
    <t>【表13】　年齢（５歳階級、３区分）別異動人口〈神奈川県〉</t>
    <phoneticPr fontId="19"/>
  </si>
  <si>
    <t>人口</t>
    <rPh sb="0" eb="2">
      <t>ジンコウ</t>
    </rPh>
    <phoneticPr fontId="19"/>
  </si>
  <si>
    <t>人口増減</t>
    <rPh sb="2" eb="4">
      <t>ゾウゲン</t>
    </rPh>
    <phoneticPr fontId="19"/>
  </si>
  <si>
    <t>自然増減</t>
    <rPh sb="3" eb="4">
      <t>ゲン</t>
    </rPh>
    <phoneticPr fontId="19"/>
  </si>
  <si>
    <t>出　　生</t>
  </si>
  <si>
    <t>死　　亡</t>
    <rPh sb="0" eb="4">
      <t>シボウ</t>
    </rPh>
    <phoneticPr fontId="19"/>
  </si>
  <si>
    <t>社会増減</t>
    <rPh sb="3" eb="4">
      <t>ゲン</t>
    </rPh>
    <phoneticPr fontId="19"/>
  </si>
  <si>
    <t>転　　入</t>
  </si>
  <si>
    <t>転　　出</t>
  </si>
  <si>
    <t>（Ａ+Ｂ)</t>
    <phoneticPr fontId="19"/>
  </si>
  <si>
    <t>(Ａ)＝ａ－ｂ</t>
    <phoneticPr fontId="19"/>
  </si>
  <si>
    <t xml:space="preserve"> ａ</t>
    <phoneticPr fontId="19"/>
  </si>
  <si>
    <t xml:space="preserve"> ｂ</t>
    <phoneticPr fontId="19"/>
  </si>
  <si>
    <t>(Ｂ)＝ｃ－ｄ</t>
    <phoneticPr fontId="19"/>
  </si>
  <si>
    <t>ｃ</t>
    <phoneticPr fontId="19"/>
  </si>
  <si>
    <t>ｄ</t>
    <phoneticPr fontId="19"/>
  </si>
  <si>
    <t xml:space="preserve">     0～ 4歳</t>
    <phoneticPr fontId="19"/>
  </si>
  <si>
    <t xml:space="preserve">     5～ 9</t>
    <phoneticPr fontId="19"/>
  </si>
  <si>
    <t xml:space="preserve">   10～14</t>
    <phoneticPr fontId="19"/>
  </si>
  <si>
    <t xml:space="preserve">   15～19</t>
    <phoneticPr fontId="19"/>
  </si>
  <si>
    <t xml:space="preserve">   20～24</t>
    <phoneticPr fontId="19"/>
  </si>
  <si>
    <t xml:space="preserve">   25～29</t>
    <phoneticPr fontId="19"/>
  </si>
  <si>
    <t xml:space="preserve">   30～34</t>
    <phoneticPr fontId="19"/>
  </si>
  <si>
    <t xml:space="preserve">   35～39</t>
    <phoneticPr fontId="19"/>
  </si>
  <si>
    <t>６</t>
    <phoneticPr fontId="19"/>
  </si>
  <si>
    <t xml:space="preserve">   40～44</t>
    <phoneticPr fontId="19"/>
  </si>
  <si>
    <t xml:space="preserve">   45～49</t>
    <phoneticPr fontId="19"/>
  </si>
  <si>
    <t>１</t>
    <phoneticPr fontId="19"/>
  </si>
  <si>
    <t xml:space="preserve">   50～54</t>
    <phoneticPr fontId="19"/>
  </si>
  <si>
    <t>５</t>
    <phoneticPr fontId="19"/>
  </si>
  <si>
    <t xml:space="preserve">   55～59</t>
    <phoneticPr fontId="19"/>
  </si>
  <si>
    <t xml:space="preserve">   60～64</t>
    <phoneticPr fontId="19"/>
  </si>
  <si>
    <t>中</t>
    <rPh sb="0" eb="1">
      <t>ナカ</t>
    </rPh>
    <phoneticPr fontId="19"/>
  </si>
  <si>
    <t>日</t>
    <rPh sb="0" eb="1">
      <t>ニチ</t>
    </rPh>
    <phoneticPr fontId="19"/>
  </si>
  <si>
    <t xml:space="preserve">   65～69</t>
    <phoneticPr fontId="19"/>
  </si>
  <si>
    <t xml:space="preserve">   70～74</t>
    <phoneticPr fontId="19"/>
  </si>
  <si>
    <t xml:space="preserve">   75～79</t>
    <phoneticPr fontId="19"/>
  </si>
  <si>
    <t xml:space="preserve">   80～84</t>
    <phoneticPr fontId="19"/>
  </si>
  <si>
    <t xml:space="preserve">   85～89</t>
    <phoneticPr fontId="19"/>
  </si>
  <si>
    <t xml:space="preserve">   90～94</t>
    <phoneticPr fontId="19"/>
  </si>
  <si>
    <t xml:space="preserve">   95～99</t>
    <phoneticPr fontId="19"/>
  </si>
  <si>
    <t xml:space="preserve">  100歳以上</t>
    <phoneticPr fontId="19"/>
  </si>
  <si>
    <t xml:space="preserve">   0～14歳</t>
    <phoneticPr fontId="19"/>
  </si>
  <si>
    <t xml:space="preserve">  15～64歳</t>
    <phoneticPr fontId="19"/>
  </si>
  <si>
    <t xml:space="preserve">  65歳以上</t>
    <phoneticPr fontId="19"/>
  </si>
  <si>
    <t>４</t>
    <phoneticPr fontId="19"/>
  </si>
  <si>
    <t>　 （注） １　総数には年齢不詳を含むため、合計は一致しない。</t>
    <rPh sb="3" eb="4">
      <t>チュウ</t>
    </rPh>
    <phoneticPr fontId="19"/>
  </si>
  <si>
    <t>　　　　　２　社会増減のうち、正数は転入超過を、負数は転出超過を表している。</t>
    <phoneticPr fontId="19"/>
  </si>
  <si>
    <t>　　　　　３　転入及び転出は、県内市区町村間の移動を含む。</t>
    <phoneticPr fontId="19"/>
  </si>
  <si>
    <t>【表14】　年齢（10歳階級）別異動人口〈神奈川県〉</t>
    <phoneticPr fontId="19"/>
  </si>
  <si>
    <t xml:space="preserve"> 人　口</t>
    <phoneticPr fontId="19"/>
  </si>
  <si>
    <t xml:space="preserve">    0～ 9歳</t>
  </si>
  <si>
    <t>-</t>
    <phoneticPr fontId="19"/>
  </si>
  <si>
    <t>月</t>
  </si>
  <si>
    <t>日</t>
  </si>
  <si>
    <t>現</t>
  </si>
  <si>
    <t>在</t>
  </si>
  <si>
    <t xml:space="preserve"> 100歳以上</t>
  </si>
  <si>
    <t>１</t>
  </si>
  <si>
    <t>３</t>
    <phoneticPr fontId="19"/>
  </si>
  <si>
    <t>２</t>
    <phoneticPr fontId="19"/>
  </si>
  <si>
    <t>平</t>
    <rPh sb="0" eb="1">
      <t>ヒラ</t>
    </rPh>
    <phoneticPr fontId="19"/>
  </si>
  <si>
    <t>成</t>
    <rPh sb="0" eb="1">
      <t>ナ</t>
    </rPh>
    <phoneticPr fontId="19"/>
  </si>
  <si>
    <t>31</t>
    <phoneticPr fontId="19"/>
  </si>
  <si>
    <t>・</t>
    <phoneticPr fontId="19"/>
  </si>
  <si>
    <t>元</t>
    <rPh sb="0" eb="1">
      <t>モト</t>
    </rPh>
    <phoneticPr fontId="19"/>
  </si>
  <si>
    <t>　（注） １　総数には年齢不詳を含むため、合計は一致しない。</t>
    <rPh sb="2" eb="3">
      <t>チュウ</t>
    </rPh>
    <phoneticPr fontId="19"/>
  </si>
  <si>
    <t>　　　　 ２　社会増減のうち、正数は転入超過を、負数は転出超過を表している。</t>
    <phoneticPr fontId="19"/>
  </si>
  <si>
    <t>　　　　 ３　転入及び転出は、県内市区町村間の移動を含む。</t>
    <phoneticPr fontId="19"/>
  </si>
  <si>
    <t>【表15】－1　年齢（５歳階級、３区分）別、男女別異動人口〈神奈川県〉</t>
    <phoneticPr fontId="19"/>
  </si>
  <si>
    <t>【表15】―1　年齢（５歳階級、３区分）別、男女別異動人口〈神奈川県〉</t>
    <phoneticPr fontId="19"/>
  </si>
  <si>
    <r>
      <t xml:space="preserve">令和６年１月１日現在
</t>
    </r>
    <r>
      <rPr>
        <sz val="11"/>
        <rFont val="ＭＳ Ｐ明朝"/>
        <family val="1"/>
        <charset val="128"/>
      </rPr>
      <t>人口</t>
    </r>
    <r>
      <rPr>
        <sz val="10"/>
        <rFont val="ＭＳ Ｐ明朝"/>
        <family val="1"/>
        <charset val="128"/>
      </rPr>
      <t>　</t>
    </r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rPh sb="12" eb="14">
      <t>ジンコウ</t>
    </rPh>
    <phoneticPr fontId="19"/>
  </si>
  <si>
    <t>令 和 ５ 年 中</t>
    <rPh sb="0" eb="1">
      <t>レイ</t>
    </rPh>
    <rPh sb="2" eb="3">
      <t>ワ</t>
    </rPh>
    <phoneticPr fontId="19"/>
  </si>
  <si>
    <t>人　口　増　減</t>
    <rPh sb="0" eb="1">
      <t>ヒト</t>
    </rPh>
    <rPh sb="2" eb="3">
      <t>クチ</t>
    </rPh>
    <rPh sb="4" eb="5">
      <t>ゾウ</t>
    </rPh>
    <rPh sb="6" eb="7">
      <t>ゲン</t>
    </rPh>
    <phoneticPr fontId="19"/>
  </si>
  <si>
    <t>死　　亡</t>
    <phoneticPr fontId="19"/>
  </si>
  <si>
    <t>(Ａ＋Ｂ)</t>
  </si>
  <si>
    <t xml:space="preserve"> (Ａ)＝ａ－ｂ</t>
    <phoneticPr fontId="19"/>
  </si>
  <si>
    <t>ａ</t>
    <phoneticPr fontId="19"/>
  </si>
  <si>
    <t>ｂ</t>
    <phoneticPr fontId="19"/>
  </si>
  <si>
    <t xml:space="preserve"> (Ｂ)＝ｃ－ｄ</t>
    <phoneticPr fontId="19"/>
  </si>
  <si>
    <t>総数</t>
  </si>
  <si>
    <t>男</t>
  </si>
  <si>
    <t>女</t>
  </si>
  <si>
    <t>総数</t>
    <phoneticPr fontId="19"/>
  </si>
  <si>
    <t>(構成比)</t>
    <rPh sb="1" eb="4">
      <t>コウセイヒ</t>
    </rPh>
    <phoneticPr fontId="19"/>
  </si>
  <si>
    <t>（％）</t>
    <phoneticPr fontId="19"/>
  </si>
  <si>
    <t>（－）</t>
    <phoneticPr fontId="19"/>
  </si>
  <si>
    <t>（－）</t>
  </si>
  <si>
    <t>－</t>
    <phoneticPr fontId="19"/>
  </si>
  <si>
    <t>　　　　　２　構成比は年齢不詳を除いて算出している。</t>
    <phoneticPr fontId="19"/>
  </si>
  <si>
    <t>　　　　　３　社会増減のうち、正数は転入超過を、負数は転出超過を表している。</t>
    <phoneticPr fontId="19"/>
  </si>
  <si>
    <t>　　　　　４　転入及び転出は、県内市区町村間の移動を含む。</t>
    <phoneticPr fontId="19"/>
  </si>
  <si>
    <t>【表15】－2　年齢（５歳階級、３区分）別、男女別異動人口〈横浜市〉</t>
    <rPh sb="30" eb="33">
      <t>ヨコハマシ</t>
    </rPh>
    <phoneticPr fontId="19"/>
  </si>
  <si>
    <t>【表15】－3　年齢（５歳階級、３区分）別、男女別異動人口〈川崎市〉</t>
    <rPh sb="30" eb="32">
      <t>カワサキ</t>
    </rPh>
    <rPh sb="32" eb="33">
      <t>シ</t>
    </rPh>
    <phoneticPr fontId="19"/>
  </si>
  <si>
    <t>【表15】－4　年齢（５歳階級、３区分）別、男女別異動人口〈横須賀三浦地域〉</t>
    <rPh sb="17" eb="19">
      <t>クブン</t>
    </rPh>
    <rPh sb="30" eb="35">
      <t>ヨコスカミウラ</t>
    </rPh>
    <rPh sb="35" eb="37">
      <t>チイキ</t>
    </rPh>
    <phoneticPr fontId="19"/>
  </si>
  <si>
    <t>【表15】―5　年齢（５歳階級、３区分）別、男女別異動人口〈県央地域〉</t>
    <rPh sb="30" eb="32">
      <t>ケンオウ</t>
    </rPh>
    <rPh sb="32" eb="34">
      <t>チイキ</t>
    </rPh>
    <phoneticPr fontId="19"/>
  </si>
  <si>
    <t>【表15】―6　年齢（５歳階級、３区分）別、男女別異動人口〈湘南地域〉</t>
    <rPh sb="30" eb="32">
      <t>ショウナン</t>
    </rPh>
    <rPh sb="32" eb="34">
      <t>チイキ</t>
    </rPh>
    <phoneticPr fontId="19"/>
  </si>
  <si>
    <t>【表15】―7　年齢（５歳階級、３区分）別、男女別異動人口〈県西地域〉</t>
    <rPh sb="17" eb="19">
      <t>クブン</t>
    </rPh>
    <rPh sb="30" eb="32">
      <t>ケンニシ</t>
    </rPh>
    <rPh sb="32" eb="34">
      <t>チイキ</t>
    </rPh>
    <phoneticPr fontId="19"/>
  </si>
  <si>
    <t>【表16】－1　年齢（10歳階級）別、男女別異動人口〈神奈川県〉</t>
    <phoneticPr fontId="19"/>
  </si>
  <si>
    <t>【表16】―１　年齢（10歳階級）別、男女別異動人口〈神奈川県〉</t>
    <phoneticPr fontId="19"/>
  </si>
  <si>
    <t>（ア）</t>
    <phoneticPr fontId="19"/>
  </si>
  <si>
    <t xml:space="preserve">     0～ 9歳</t>
    <phoneticPr fontId="19"/>
  </si>
  <si>
    <t>（ア）</t>
  </si>
  <si>
    <t xml:space="preserve">   10～19</t>
    <phoneticPr fontId="19"/>
  </si>
  <si>
    <t xml:space="preserve">   20～29</t>
    <phoneticPr fontId="19"/>
  </si>
  <si>
    <t xml:space="preserve">   30～39</t>
    <phoneticPr fontId="19"/>
  </si>
  <si>
    <t xml:space="preserve">   40～49</t>
    <phoneticPr fontId="19"/>
  </si>
  <si>
    <t xml:space="preserve">   50～59</t>
    <phoneticPr fontId="19"/>
  </si>
  <si>
    <t xml:space="preserve">   60～69</t>
    <phoneticPr fontId="19"/>
  </si>
  <si>
    <t xml:space="preserve">   70～79</t>
    <phoneticPr fontId="19"/>
  </si>
  <si>
    <t xml:space="preserve">   80～89</t>
    <phoneticPr fontId="19"/>
  </si>
  <si>
    <t xml:space="preserve">   90～99</t>
    <phoneticPr fontId="19"/>
  </si>
  <si>
    <t>（イ）</t>
    <phoneticPr fontId="19"/>
  </si>
  <si>
    <t>❘</t>
    <phoneticPr fontId="19"/>
  </si>
  <si>
    <t>～</t>
    <phoneticPr fontId="19"/>
  </si>
  <si>
    <t>増</t>
    <rPh sb="0" eb="1">
      <t>フ</t>
    </rPh>
    <phoneticPr fontId="19"/>
  </si>
  <si>
    <t>減</t>
    <rPh sb="0" eb="1">
      <t>ゲン</t>
    </rPh>
    <phoneticPr fontId="19"/>
  </si>
  <si>
    <t>【表16】－2　年齢（10歳階級）別、男女別異動人口〈横　浜　市〉</t>
    <rPh sb="27" eb="28">
      <t>ヨコ</t>
    </rPh>
    <rPh sb="29" eb="30">
      <t>ハマ</t>
    </rPh>
    <rPh sb="31" eb="32">
      <t>シ</t>
    </rPh>
    <phoneticPr fontId="19"/>
  </si>
  <si>
    <t>【表16】―２　年齢（10歳階級）別、男女別異動人口〈横　浜　市〉</t>
    <rPh sb="27" eb="28">
      <t>ヨコ</t>
    </rPh>
    <rPh sb="29" eb="30">
      <t>ハマ</t>
    </rPh>
    <rPh sb="31" eb="32">
      <t>シ</t>
    </rPh>
    <phoneticPr fontId="19"/>
  </si>
  <si>
    <t>【表16】－3　年齢（10歳階級）別、男女別異動人口〈川　崎　市〉</t>
    <rPh sb="27" eb="28">
      <t>カワ</t>
    </rPh>
    <rPh sb="29" eb="30">
      <t>ザキ</t>
    </rPh>
    <rPh sb="31" eb="32">
      <t>シ</t>
    </rPh>
    <phoneticPr fontId="19"/>
  </si>
  <si>
    <t>【表16】―３　年齢（10歳階級）別、男女別異動人口〈川　崎　市〉</t>
    <rPh sb="27" eb="28">
      <t>カワ</t>
    </rPh>
    <rPh sb="29" eb="30">
      <t>ザキ</t>
    </rPh>
    <rPh sb="31" eb="32">
      <t>シ</t>
    </rPh>
    <phoneticPr fontId="19"/>
  </si>
  <si>
    <t>【表16】－4　年齢（10歳階級）別、男女別異動人口〈横須賀三浦地域〉</t>
    <rPh sb="33" eb="34">
      <t>イキ</t>
    </rPh>
    <phoneticPr fontId="19"/>
  </si>
  <si>
    <t>【表16】―４　年齢（10歳階級）別、男女別異動人口〈横須賀三浦地域〉</t>
    <rPh sb="33" eb="34">
      <t>イキ</t>
    </rPh>
    <phoneticPr fontId="19"/>
  </si>
  <si>
    <t>【表16】－5　年齢（10歳階級）別、男女別異動人口〈県央地域〉</t>
    <rPh sb="30" eb="31">
      <t>イキ</t>
    </rPh>
    <phoneticPr fontId="19"/>
  </si>
  <si>
    <t>【表16】―５　年齢（10歳階級）別、男女別異動人口〈県央地域〉</t>
    <rPh sb="30" eb="31">
      <t>イキ</t>
    </rPh>
    <phoneticPr fontId="19"/>
  </si>
  <si>
    <t>人</t>
    <phoneticPr fontId="19"/>
  </si>
  <si>
    <t>【表16】－6　年齢（10歳階級）別、男女別異動人口〈湘南地域〉</t>
    <rPh sb="30" eb="31">
      <t>イキ</t>
    </rPh>
    <phoneticPr fontId="19"/>
  </si>
  <si>
    <t>【表16】―６　年齢（10歳階級）別、男女別異動人口〈湘南地域〉</t>
    <rPh sb="30" eb="31">
      <t>イキ</t>
    </rPh>
    <phoneticPr fontId="19"/>
  </si>
  <si>
    <t>【表16】－7　年齢（10歳階級）別、男女別異動人口〈県西地域〉</t>
    <rPh sb="27" eb="29">
      <t>ケンセイ</t>
    </rPh>
    <rPh sb="30" eb="31">
      <t>イキ</t>
    </rPh>
    <phoneticPr fontId="19"/>
  </si>
  <si>
    <t>【表16】―７　年齢（10歳階級）別、男女別異動人口〈県西地域〉</t>
    <rPh sb="27" eb="29">
      <t>ケンセイ</t>
    </rPh>
    <rPh sb="30" eb="31">
      <t>イキ</t>
    </rPh>
    <phoneticPr fontId="19"/>
  </si>
  <si>
    <t xml:space="preserve">     0～ 9歳</t>
  </si>
  <si>
    <t xml:space="preserve">   10～19</t>
  </si>
  <si>
    <t xml:space="preserve">   20～29</t>
  </si>
  <si>
    <t xml:space="preserve">   30～39</t>
  </si>
  <si>
    <t xml:space="preserve">   40～49</t>
  </si>
  <si>
    <t xml:space="preserve">   50～59</t>
  </si>
  <si>
    <t xml:space="preserve">   60～69</t>
  </si>
  <si>
    <t xml:space="preserve">   70～79</t>
  </si>
  <si>
    <t xml:space="preserve">   80～89</t>
  </si>
  <si>
    <t xml:space="preserve">   90～99</t>
  </si>
  <si>
    <t xml:space="preserve">  100歳以上</t>
  </si>
  <si>
    <t>【表17】-1　年齢（３区分）別、男女別異動人口〈神奈川県、地域、市区町村〉</t>
    <rPh sb="1" eb="2">
      <t>ヒョウ</t>
    </rPh>
    <rPh sb="8" eb="10">
      <t>ネンレイ</t>
    </rPh>
    <rPh sb="12" eb="14">
      <t>クブン</t>
    </rPh>
    <rPh sb="15" eb="16">
      <t>ベツ</t>
    </rPh>
    <rPh sb="17" eb="20">
      <t>ダンジョベツ</t>
    </rPh>
    <rPh sb="20" eb="22">
      <t>イドウ</t>
    </rPh>
    <rPh sb="22" eb="24">
      <t>ジンコウ</t>
    </rPh>
    <rPh sb="25" eb="29">
      <t>カナガワケン</t>
    </rPh>
    <rPh sb="30" eb="32">
      <t>チイキ</t>
    </rPh>
    <rPh sb="33" eb="35">
      <t>シク</t>
    </rPh>
    <rPh sb="35" eb="37">
      <t>チョウソン</t>
    </rPh>
    <phoneticPr fontId="19"/>
  </si>
  <si>
    <t xml:space="preserve">  総数〔出生、死亡、転入、転出〕</t>
    <rPh sb="2" eb="4">
      <t>ソウスウ</t>
    </rPh>
    <rPh sb="5" eb="7">
      <t>シュッショウ</t>
    </rPh>
    <rPh sb="8" eb="10">
      <t>シボウ</t>
    </rPh>
    <rPh sb="11" eb="13">
      <t>テンニュウ</t>
    </rPh>
    <rPh sb="14" eb="16">
      <t>テンシュツ</t>
    </rPh>
    <phoneticPr fontId="19"/>
  </si>
  <si>
    <t>(単位：人)  令和５年中</t>
    <rPh sb="1" eb="3">
      <t>タンイ</t>
    </rPh>
    <rPh sb="4" eb="5">
      <t>ニン</t>
    </rPh>
    <rPh sb="8" eb="10">
      <t>レイワ</t>
    </rPh>
    <phoneticPr fontId="19"/>
  </si>
  <si>
    <t>地域・市区町村</t>
  </si>
  <si>
    <t>出　　生</t>
    <rPh sb="0" eb="4">
      <t>シュッショウ</t>
    </rPh>
    <phoneticPr fontId="19"/>
  </si>
  <si>
    <t>転　　入</t>
    <phoneticPr fontId="19"/>
  </si>
  <si>
    <t>転　　出</t>
    <phoneticPr fontId="19"/>
  </si>
  <si>
    <t>県　　　　　計</t>
    <phoneticPr fontId="19"/>
  </si>
  <si>
    <t>横浜市</t>
    <rPh sb="0" eb="2">
      <t>ヨコハマシ</t>
    </rPh>
    <phoneticPr fontId="19"/>
  </si>
  <si>
    <t>鶴見区</t>
  </si>
  <si>
    <t>神奈川区</t>
  </si>
  <si>
    <t>西区</t>
  </si>
  <si>
    <t>中区</t>
  </si>
  <si>
    <t>南区</t>
  </si>
  <si>
    <t>保土ケ谷区</t>
    <phoneticPr fontId="19"/>
  </si>
  <si>
    <t>磯子区</t>
  </si>
  <si>
    <t>金沢区</t>
  </si>
  <si>
    <t>港北区</t>
  </si>
  <si>
    <t>戸塚区</t>
  </si>
  <si>
    <t>港南区</t>
  </si>
  <si>
    <t>旭区</t>
  </si>
  <si>
    <t>緑区</t>
  </si>
  <si>
    <t>瀬谷区</t>
  </si>
  <si>
    <t>栄区</t>
  </si>
  <si>
    <t>泉区</t>
  </si>
  <si>
    <t>青葉区</t>
  </si>
  <si>
    <t>都筑区</t>
  </si>
  <si>
    <t>川崎市</t>
    <rPh sb="0" eb="2">
      <t>カワサキシ</t>
    </rPh>
    <phoneticPr fontId="19"/>
  </si>
  <si>
    <t>川崎区</t>
  </si>
  <si>
    <t>幸区</t>
  </si>
  <si>
    <t>中原区</t>
  </si>
  <si>
    <t>高津区</t>
  </si>
  <si>
    <t>多摩区</t>
  </si>
  <si>
    <t>宮前区</t>
  </si>
  <si>
    <t>麻生区</t>
  </si>
  <si>
    <t>横須賀三浦地域</t>
    <rPh sb="0" eb="3">
      <t>ヨコスカ</t>
    </rPh>
    <rPh sb="3" eb="5">
      <t>ミウラ</t>
    </rPh>
    <rPh sb="5" eb="7">
      <t>チイキ</t>
    </rPh>
    <phoneticPr fontId="19"/>
  </si>
  <si>
    <t>横須賀市</t>
  </si>
  <si>
    <t>鎌倉市</t>
  </si>
  <si>
    <t>逗子市</t>
  </si>
  <si>
    <t>三浦市</t>
  </si>
  <si>
    <t>葉山町</t>
  </si>
  <si>
    <t>県 央 地 域</t>
    <rPh sb="0" eb="1">
      <t>ケン</t>
    </rPh>
    <rPh sb="2" eb="3">
      <t>オウ</t>
    </rPh>
    <rPh sb="4" eb="5">
      <t>チ</t>
    </rPh>
    <rPh sb="6" eb="7">
      <t>イキ</t>
    </rPh>
    <phoneticPr fontId="19"/>
  </si>
  <si>
    <t>　相　模　原　市</t>
    <phoneticPr fontId="19"/>
  </si>
  <si>
    <t>緑区</t>
    <rPh sb="0" eb="2">
      <t>ミドリク</t>
    </rPh>
    <phoneticPr fontId="19"/>
  </si>
  <si>
    <t>中央区</t>
    <rPh sb="0" eb="3">
      <t>チュウオウク</t>
    </rPh>
    <phoneticPr fontId="19"/>
  </si>
  <si>
    <t>南区</t>
    <rPh sb="0" eb="2">
      <t>ミナミク</t>
    </rPh>
    <phoneticPr fontId="19"/>
  </si>
  <si>
    <t>厚木市</t>
  </si>
  <si>
    <t>大和市</t>
  </si>
  <si>
    <t>海老名市</t>
  </si>
  <si>
    <t>座間市</t>
  </si>
  <si>
    <t>綾瀬市</t>
  </si>
  <si>
    <t>愛川町</t>
  </si>
  <si>
    <t>湘南地域</t>
    <rPh sb="0" eb="1">
      <t>ショウ</t>
    </rPh>
    <rPh sb="1" eb="2">
      <t>ミナミ</t>
    </rPh>
    <rPh sb="2" eb="3">
      <t>チク</t>
    </rPh>
    <rPh sb="3" eb="4">
      <t>イキ</t>
    </rPh>
    <phoneticPr fontId="19"/>
  </si>
  <si>
    <t>平塚市</t>
  </si>
  <si>
    <t>茅ヶ崎市</t>
  </si>
  <si>
    <t>秦野市</t>
  </si>
  <si>
    <t>伊勢原市</t>
  </si>
  <si>
    <t>寒川町</t>
  </si>
  <si>
    <t>大磯町</t>
  </si>
  <si>
    <t>二宮町</t>
  </si>
  <si>
    <t>県西地域</t>
    <rPh sb="0" eb="2">
      <t>ケンセイ</t>
    </rPh>
    <rPh sb="2" eb="4">
      <t>チイキ</t>
    </rPh>
    <phoneticPr fontId="19"/>
  </si>
  <si>
    <t>小田原市</t>
  </si>
  <si>
    <t>南足柄市</t>
  </si>
  <si>
    <t>中井町</t>
  </si>
  <si>
    <t>大井町</t>
  </si>
  <si>
    <t>松田町</t>
  </si>
  <si>
    <t>開成町</t>
  </si>
  <si>
    <t>（注）　転入及び転出は、県内市区町村間の移動を含む。</t>
    <rPh sb="1" eb="2">
      <t>チュウ</t>
    </rPh>
    <rPh sb="4" eb="6">
      <t>テンニュウ</t>
    </rPh>
    <rPh sb="6" eb="7">
      <t>オヨ</t>
    </rPh>
    <rPh sb="8" eb="10">
      <t>テンシュツ</t>
    </rPh>
    <rPh sb="12" eb="14">
      <t>ケンナイ</t>
    </rPh>
    <rPh sb="14" eb="18">
      <t>シクチョウソン</t>
    </rPh>
    <rPh sb="18" eb="19">
      <t>カン</t>
    </rPh>
    <rPh sb="20" eb="22">
      <t>イドウ</t>
    </rPh>
    <rPh sb="23" eb="24">
      <t>フク</t>
    </rPh>
    <phoneticPr fontId="19"/>
  </si>
  <si>
    <t>【表17】-2　年齢（３区分）別、男女別異動人口〈神奈川県、地域、市区町村〉</t>
    <rPh sb="1" eb="2">
      <t>ヒョウ</t>
    </rPh>
    <rPh sb="8" eb="10">
      <t>ネンレイ</t>
    </rPh>
    <rPh sb="12" eb="14">
      <t>クブン</t>
    </rPh>
    <rPh sb="15" eb="16">
      <t>ベツ</t>
    </rPh>
    <rPh sb="17" eb="19">
      <t>ダンジョ</t>
    </rPh>
    <rPh sb="19" eb="20">
      <t>ベツ</t>
    </rPh>
    <rPh sb="20" eb="22">
      <t>イドウ</t>
    </rPh>
    <rPh sb="22" eb="24">
      <t>ジンコウ</t>
    </rPh>
    <rPh sb="25" eb="29">
      <t>カナガワケン</t>
    </rPh>
    <rPh sb="30" eb="32">
      <t>チイキ</t>
    </rPh>
    <rPh sb="33" eb="35">
      <t>シク</t>
    </rPh>
    <rPh sb="35" eb="37">
      <t>チョウソン</t>
    </rPh>
    <phoneticPr fontId="19"/>
  </si>
  <si>
    <t xml:space="preserve"> 〔死  亡〕</t>
    <rPh sb="2" eb="6">
      <t>シボウ</t>
    </rPh>
    <phoneticPr fontId="19"/>
  </si>
  <si>
    <t>総　　数</t>
    <rPh sb="0" eb="4">
      <t>ソウスウ</t>
    </rPh>
    <phoneticPr fontId="19"/>
  </si>
  <si>
    <t>０～14歳</t>
  </si>
  <si>
    <t>県央地域</t>
    <rPh sb="0" eb="1">
      <t>ケン</t>
    </rPh>
    <rPh sb="1" eb="2">
      <t>オウ</t>
    </rPh>
    <rPh sb="2" eb="3">
      <t>チク</t>
    </rPh>
    <rPh sb="3" eb="4">
      <t>イキ</t>
    </rPh>
    <phoneticPr fontId="19"/>
  </si>
  <si>
    <t>県西地域</t>
    <rPh sb="0" eb="2">
      <t>ケンセイ</t>
    </rPh>
    <rPh sb="2" eb="3">
      <t>チク</t>
    </rPh>
    <rPh sb="3" eb="4">
      <t>イキ</t>
    </rPh>
    <phoneticPr fontId="19"/>
  </si>
  <si>
    <t>【表17】-3　年齢（３区分）別、男女別異動人口〈神奈川県、地域、市区町村〉</t>
    <rPh sb="1" eb="2">
      <t>ヒョウ</t>
    </rPh>
    <rPh sb="8" eb="10">
      <t>ネンレイ</t>
    </rPh>
    <rPh sb="12" eb="14">
      <t>クブン</t>
    </rPh>
    <rPh sb="15" eb="16">
      <t>ベツ</t>
    </rPh>
    <rPh sb="17" eb="20">
      <t>ダンジョベツ</t>
    </rPh>
    <rPh sb="20" eb="22">
      <t>イドウ</t>
    </rPh>
    <rPh sb="22" eb="24">
      <t>ジンコウ</t>
    </rPh>
    <rPh sb="25" eb="29">
      <t>カナガワケン</t>
    </rPh>
    <rPh sb="30" eb="32">
      <t>チイキ</t>
    </rPh>
    <rPh sb="33" eb="35">
      <t>シク</t>
    </rPh>
    <rPh sb="35" eb="37">
      <t>チョウソン</t>
    </rPh>
    <phoneticPr fontId="19"/>
  </si>
  <si>
    <t xml:space="preserve"> 〔転  入〕</t>
    <rPh sb="2" eb="6">
      <t>テンニュウ</t>
    </rPh>
    <phoneticPr fontId="19"/>
  </si>
  <si>
    <t>県央地域</t>
    <rPh sb="0" eb="1">
      <t>ケン</t>
    </rPh>
    <rPh sb="1" eb="2">
      <t>オウ</t>
    </rPh>
    <phoneticPr fontId="19"/>
  </si>
  <si>
    <t>湘南地域</t>
    <rPh sb="0" eb="1">
      <t>ショウ</t>
    </rPh>
    <rPh sb="1" eb="2">
      <t>ミナミ</t>
    </rPh>
    <phoneticPr fontId="19"/>
  </si>
  <si>
    <t>県西地域</t>
    <rPh sb="0" eb="2">
      <t>ケンセイ</t>
    </rPh>
    <phoneticPr fontId="19"/>
  </si>
  <si>
    <t>（注）　県内市区町村間の移動を含む。</t>
    <rPh sb="1" eb="2">
      <t>チュウ</t>
    </rPh>
    <rPh sb="4" eb="6">
      <t>ケンナイ</t>
    </rPh>
    <rPh sb="6" eb="10">
      <t>シクチョウソン</t>
    </rPh>
    <rPh sb="10" eb="11">
      <t>カン</t>
    </rPh>
    <rPh sb="12" eb="14">
      <t>イドウ</t>
    </rPh>
    <rPh sb="15" eb="16">
      <t>フク</t>
    </rPh>
    <phoneticPr fontId="19"/>
  </si>
  <si>
    <t>【表17】-4  年齢（３区分）別、男女別異動人口〈神奈川県、地域、市区町村〉</t>
    <rPh sb="1" eb="2">
      <t>ヒョウ</t>
    </rPh>
    <rPh sb="9" eb="11">
      <t>ネンレイ</t>
    </rPh>
    <rPh sb="13" eb="15">
      <t>クブン</t>
    </rPh>
    <rPh sb="16" eb="17">
      <t>ベツ</t>
    </rPh>
    <rPh sb="18" eb="21">
      <t>ダンジョベツ</t>
    </rPh>
    <rPh sb="21" eb="23">
      <t>イドウ</t>
    </rPh>
    <rPh sb="23" eb="25">
      <t>ジンコウ</t>
    </rPh>
    <rPh sb="26" eb="30">
      <t>カナガワケン</t>
    </rPh>
    <rPh sb="34" eb="36">
      <t>シク</t>
    </rPh>
    <rPh sb="36" eb="38">
      <t>チョウソン</t>
    </rPh>
    <phoneticPr fontId="19"/>
  </si>
  <si>
    <t xml:space="preserve"> 〔転  出〕</t>
    <rPh sb="2" eb="6">
      <t>テンシュツ</t>
    </rPh>
    <phoneticPr fontId="19"/>
  </si>
  <si>
    <r>
      <t>　　 　</t>
    </r>
    <r>
      <rPr>
        <sz val="11"/>
        <rFont val="ＭＳ Ｐ明朝"/>
        <family val="1"/>
        <charset val="128"/>
      </rPr>
      <t xml:space="preserve"> 0～9歳</t>
    </r>
    <rPh sb="8" eb="9">
      <t>サイ</t>
    </rPh>
    <phoneticPr fontId="2"/>
  </si>
  <si>
    <r>
      <t>総</t>
    </r>
    <r>
      <rPr>
        <sz val="11"/>
        <rFont val="ＭＳ Ｐ明朝"/>
        <family val="1"/>
        <charset val="128"/>
      </rPr>
      <t xml:space="preserve"> 　　数</t>
    </r>
    <rPh sb="0" eb="1">
      <t>フサ</t>
    </rPh>
    <rPh sb="4" eb="5">
      <t>カズ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</si>
</sst>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76" formatCode="#,##0_);[Red]\(#,##0\)"/>
    <numFmt numFmtId="177" formatCode="0.0_ "/>
    <numFmt numFmtId="178" formatCode="#,##0.0;\-#,##0.0"/>
    <numFmt numFmtId="179" formatCode="0.0_);[Red]\(0.0\)"/>
    <numFmt numFmtId="180" formatCode="0.0"/>
    <numFmt numFmtId="181" formatCode="#,##0_ "/>
    <numFmt numFmtId="182" formatCode="#,##0.0_ "/>
    <numFmt numFmtId="183" formatCode="0.00_ "/>
    <numFmt numFmtId="184" formatCode="#,##0.0\ ;\-#,##0.0\ "/>
    <numFmt numFmtId="185" formatCode="0.00_);[Red]\(0.00\)"/>
    <numFmt numFmtId="186" formatCode="#,##0.0_)"/>
    <numFmt numFmtId="187" formatCode="#,##0.00_ "/>
    <numFmt numFmtId="188" formatCode="\(0.0\)"/>
  </numFmts>
  <fonts count="5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Ｐゴシック"/>
      <family val="3"/>
      <charset val="128"/>
    </font>
    <font>
      <b/>
      <sz val="12"/>
      <color indexed="9"/>
      <name val="ＭＳ 明朝"/>
      <family val="1"/>
      <charset val="128"/>
    </font>
    <font>
      <sz val="11"/>
      <name val="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10"/>
      <color theme="0"/>
      <name val="ＭＳ Ｐ明朝"/>
      <family val="1"/>
      <charset val="128"/>
    </font>
    <font>
      <sz val="10"/>
      <name val="ＭＳ 明朝"/>
      <family val="1"/>
      <charset val="128"/>
    </font>
    <font>
      <b/>
      <sz val="11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0"/>
      <name val="ＭＳ Ｐ明朝"/>
      <family val="1"/>
      <charset val="128"/>
    </font>
    <font>
      <sz val="10"/>
      <color rgb="FFFF0000"/>
      <name val="ＭＳ Ｐ明朝"/>
      <family val="1"/>
      <charset val="128"/>
    </font>
    <font>
      <sz val="12"/>
      <name val="ＭＳ Ｐ明朝"/>
      <family val="1"/>
      <charset val="128"/>
    </font>
    <font>
      <b/>
      <sz val="13"/>
      <name val="ＭＳ Ｐ明朝"/>
      <family val="1"/>
      <charset val="128"/>
    </font>
    <font>
      <sz val="11"/>
      <color indexed="10"/>
      <name val="ＭＳ Ｐ明朝"/>
      <family val="1"/>
      <charset val="128"/>
    </font>
    <font>
      <sz val="6"/>
      <name val="ＭＳ Ｐ明朝"/>
      <family val="1"/>
      <charset val="128"/>
    </font>
    <font>
      <b/>
      <sz val="14"/>
      <name val="ＭＳ Ｐ明朝"/>
      <family val="1"/>
      <charset val="128"/>
    </font>
    <font>
      <sz val="6"/>
      <name val="明朝"/>
      <family val="1"/>
      <charset val="128"/>
    </font>
    <font>
      <b/>
      <sz val="11"/>
      <color theme="1"/>
      <name val="ＭＳ Ｐ明朝"/>
      <family val="1"/>
      <charset val="128"/>
    </font>
    <font>
      <sz val="11"/>
      <color theme="1"/>
      <name val="HGPｺﾞｼｯｸE"/>
      <family val="3"/>
      <charset val="128"/>
    </font>
    <font>
      <sz val="12"/>
      <name val="明朝"/>
      <family val="1"/>
      <charset val="128"/>
    </font>
    <font>
      <b/>
      <i/>
      <sz val="11"/>
      <color rgb="FFFF0000"/>
      <name val="ＭＳ Ｐ明朝"/>
      <family val="1"/>
      <charset val="128"/>
    </font>
    <font>
      <b/>
      <i/>
      <sz val="11"/>
      <name val="ＭＳ Ｐ明朝"/>
      <family val="1"/>
      <charset val="128"/>
    </font>
    <font>
      <b/>
      <sz val="9"/>
      <name val="ＭＳ Ｐ明朝"/>
      <family val="1"/>
      <charset val="128"/>
    </font>
    <font>
      <b/>
      <sz val="11"/>
      <name val="ＭＳ 明朝"/>
      <family val="1"/>
      <charset val="128"/>
    </font>
    <font>
      <b/>
      <sz val="10"/>
      <name val="ＭＳ 明朝"/>
      <family val="1"/>
      <charset val="128"/>
    </font>
    <font>
      <sz val="10"/>
      <name val="明朝"/>
      <family val="1"/>
      <charset val="128"/>
    </font>
    <font>
      <sz val="8"/>
      <name val="ＭＳ 明朝"/>
      <family val="1"/>
      <charset val="128"/>
    </font>
    <font>
      <sz val="8"/>
      <name val="明朝"/>
      <family val="1"/>
      <charset val="128"/>
    </font>
    <font>
      <b/>
      <sz val="9.5"/>
      <name val="ＭＳ ゴシック"/>
      <family val="3"/>
      <charset val="128"/>
    </font>
    <font>
      <sz val="9.5"/>
      <name val="ＭＳ 明朝"/>
      <family val="1"/>
      <charset val="128"/>
    </font>
    <font>
      <b/>
      <sz val="11"/>
      <name val="ＭＳ ゴシック"/>
      <family val="3"/>
      <charset val="128"/>
    </font>
    <font>
      <sz val="9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9"/>
      <color rgb="FFFF0000"/>
      <name val="ＭＳ Ｐ明朝"/>
      <family val="1"/>
      <charset val="128"/>
    </font>
    <font>
      <sz val="11"/>
      <name val="ＭＳ ゴシック"/>
      <family val="3"/>
      <charset val="128"/>
    </font>
    <font>
      <sz val="7"/>
      <name val="ＭＳ Ｐ明朝"/>
      <family val="1"/>
      <charset val="128"/>
    </font>
    <font>
      <sz val="9"/>
      <name val="明朝"/>
      <family val="1"/>
      <charset val="128"/>
    </font>
    <font>
      <b/>
      <sz val="11"/>
      <name val="ｺﾞｼｯｸ"/>
      <family val="3"/>
      <charset val="128"/>
    </font>
    <font>
      <sz val="9"/>
      <name val="ｺﾞｼｯｸ"/>
      <family val="3"/>
      <charset val="128"/>
    </font>
    <font>
      <sz val="9"/>
      <name val="ＭＳ ゴシック"/>
      <family val="3"/>
      <charset val="128"/>
    </font>
    <font>
      <b/>
      <sz val="10.5"/>
      <name val="ＭＳ Ｐ明朝"/>
      <family val="1"/>
      <charset val="128"/>
    </font>
    <font>
      <sz val="10.5"/>
      <name val="ＭＳ Ｐ明朝"/>
      <family val="1"/>
      <charset val="128"/>
    </font>
    <font>
      <b/>
      <sz val="9"/>
      <name val="ＭＳ ゴシック"/>
      <family val="3"/>
      <charset val="128"/>
    </font>
    <font>
      <b/>
      <sz val="16"/>
      <name val="ＭＳ Ｐ明朝"/>
      <family val="1"/>
      <charset val="128"/>
    </font>
    <font>
      <sz val="11"/>
      <name val="ｺﾞｼｯｸ"/>
      <family val="3"/>
      <charset val="128"/>
    </font>
    <font>
      <b/>
      <sz val="10"/>
      <name val="明朝"/>
      <family val="1"/>
      <charset val="128"/>
    </font>
    <font>
      <sz val="10.5"/>
      <name val="明朝"/>
      <family val="1"/>
      <charset val="128"/>
    </font>
    <font>
      <sz val="12"/>
      <name val="ｺﾞｼｯｸ"/>
      <family val="3"/>
      <charset val="128"/>
    </font>
    <font>
      <b/>
      <sz val="12"/>
      <name val="HGｺﾞｼｯｸM"/>
      <family val="3"/>
      <charset val="128"/>
    </font>
    <font>
      <sz val="11"/>
      <color theme="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</borders>
  <cellStyleXfs count="9">
    <xf numFmtId="0" fontId="0" fillId="0" borderId="0"/>
    <xf numFmtId="38" fontId="1" fillId="0" borderId="0" applyFont="0" applyFill="0" applyBorder="0" applyAlignment="0" applyProtection="0"/>
    <xf numFmtId="38" fontId="7" fillId="0" borderId="0" applyFont="0" applyFill="0" applyBorder="0" applyAlignment="0" applyProtection="0"/>
    <xf numFmtId="0" fontId="5" fillId="0" borderId="0"/>
    <xf numFmtId="0" fontId="7" fillId="0" borderId="0"/>
    <xf numFmtId="0" fontId="4" fillId="0" borderId="0"/>
    <xf numFmtId="0" fontId="37" fillId="0" borderId="0">
      <alignment vertical="center"/>
    </xf>
    <xf numFmtId="0" fontId="7" fillId="0" borderId="0"/>
    <xf numFmtId="0" fontId="1" fillId="0" borderId="0"/>
  </cellStyleXfs>
  <cellXfs count="1068">
    <xf numFmtId="0" fontId="0" fillId="0" borderId="0" xfId="0"/>
    <xf numFmtId="177" fontId="4" fillId="0" borderId="0" xfId="0" applyNumberFormat="1" applyFont="1" applyFill="1" applyBorder="1"/>
    <xf numFmtId="177" fontId="4" fillId="0" borderId="1" xfId="0" applyNumberFormat="1" applyFont="1" applyFill="1" applyBorder="1"/>
    <xf numFmtId="177" fontId="4" fillId="0" borderId="5" xfId="0" applyNumberFormat="1" applyFont="1" applyFill="1" applyBorder="1"/>
    <xf numFmtId="0" fontId="4" fillId="0" borderId="0" xfId="0" applyFont="1" applyFill="1"/>
    <xf numFmtId="0" fontId="3" fillId="0" borderId="0" xfId="0" applyFont="1" applyFill="1"/>
    <xf numFmtId="0" fontId="4" fillId="0" borderId="0" xfId="0" applyFont="1" applyFill="1" applyBorder="1"/>
    <xf numFmtId="0" fontId="4" fillId="0" borderId="0" xfId="0" applyFont="1" applyFill="1" applyBorder="1" applyAlignment="1">
      <alignment horizontal="right" vertical="center"/>
    </xf>
    <xf numFmtId="176" fontId="4" fillId="0" borderId="1" xfId="0" applyNumberFormat="1" applyFont="1" applyFill="1" applyBorder="1"/>
    <xf numFmtId="176" fontId="4" fillId="0" borderId="0" xfId="0" applyNumberFormat="1" applyFont="1" applyFill="1" applyBorder="1"/>
    <xf numFmtId="0" fontId="4" fillId="0" borderId="3" xfId="0" applyFont="1" applyFill="1" applyBorder="1" applyAlignment="1">
      <alignment horizontal="right"/>
    </xf>
    <xf numFmtId="0" fontId="4" fillId="0" borderId="0" xfId="0" applyFont="1" applyFill="1" applyBorder="1" applyAlignment="1">
      <alignment vertical="top" textRotation="255"/>
    </xf>
    <xf numFmtId="0" fontId="4" fillId="0" borderId="15" xfId="0" applyFont="1" applyFill="1" applyBorder="1"/>
    <xf numFmtId="176" fontId="4" fillId="0" borderId="0" xfId="1" applyNumberFormat="1" applyFont="1" applyFill="1" applyBorder="1"/>
    <xf numFmtId="0" fontId="4" fillId="0" borderId="15" xfId="0" applyFont="1" applyFill="1" applyBorder="1" applyAlignment="1">
      <alignment horizontal="center" vertical="center" textRotation="255"/>
    </xf>
    <xf numFmtId="0" fontId="4" fillId="0" borderId="15" xfId="0" applyFont="1" applyFill="1" applyBorder="1" applyAlignment="1">
      <alignment vertical="top" textRotation="255"/>
    </xf>
    <xf numFmtId="177" fontId="4" fillId="0" borderId="15" xfId="0" applyNumberFormat="1" applyFont="1" applyFill="1" applyBorder="1"/>
    <xf numFmtId="0" fontId="4" fillId="0" borderId="0" xfId="0" applyFont="1" applyFill="1" applyBorder="1" applyAlignment="1">
      <alignment wrapText="1"/>
    </xf>
    <xf numFmtId="177" fontId="4" fillId="0" borderId="1" xfId="0" applyNumberFormat="1" applyFont="1" applyFill="1" applyBorder="1" applyAlignment="1">
      <alignment horizontal="right"/>
    </xf>
    <xf numFmtId="0" fontId="8" fillId="0" borderId="14" xfId="0" applyFont="1" applyFill="1" applyBorder="1" applyAlignment="1">
      <alignment horizontal="right"/>
    </xf>
    <xf numFmtId="0" fontId="8" fillId="0" borderId="1" xfId="0" applyFont="1" applyFill="1" applyBorder="1" applyAlignment="1">
      <alignment horizontal="right"/>
    </xf>
    <xf numFmtId="0" fontId="8" fillId="0" borderId="0" xfId="0" applyFont="1" applyFill="1" applyBorder="1" applyAlignment="1">
      <alignment horizontal="right"/>
    </xf>
    <xf numFmtId="0" fontId="8" fillId="0" borderId="2" xfId="0" applyFont="1" applyFill="1" applyBorder="1" applyAlignment="1">
      <alignment horizontal="right"/>
    </xf>
    <xf numFmtId="0" fontId="8" fillId="0" borderId="3" xfId="0" applyFont="1" applyFill="1" applyBorder="1" applyAlignment="1">
      <alignment horizontal="right"/>
    </xf>
    <xf numFmtId="0" fontId="8" fillId="0" borderId="0" xfId="0" applyFont="1" applyFill="1" applyBorder="1"/>
    <xf numFmtId="0" fontId="8" fillId="0" borderId="0" xfId="0" applyFont="1" applyFill="1" applyAlignment="1">
      <alignment wrapText="1"/>
    </xf>
    <xf numFmtId="0" fontId="8" fillId="0" borderId="0" xfId="0" applyFont="1" applyFill="1" applyAlignment="1"/>
    <xf numFmtId="0" fontId="8" fillId="0" borderId="0" xfId="5" applyFont="1" applyFill="1" applyAlignment="1">
      <alignment vertic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Alignment="1">
      <alignment vertical="center"/>
    </xf>
    <xf numFmtId="0" fontId="10" fillId="0" borderId="0" xfId="0" applyFont="1" applyFill="1"/>
    <xf numFmtId="0" fontId="8" fillId="0" borderId="18" xfId="0" applyFont="1" applyFill="1" applyBorder="1" applyAlignment="1">
      <alignment horizontal="right"/>
    </xf>
    <xf numFmtId="0" fontId="11" fillId="0" borderId="0" xfId="0" applyFont="1" applyFill="1" applyBorder="1"/>
    <xf numFmtId="0" fontId="11" fillId="0" borderId="0" xfId="0" applyFont="1" applyFill="1" applyBorder="1" applyAlignment="1"/>
    <xf numFmtId="0" fontId="11" fillId="0" borderId="2" xfId="0" applyFont="1" applyFill="1" applyBorder="1"/>
    <xf numFmtId="0" fontId="11" fillId="0" borderId="15" xfId="0" applyFont="1" applyFill="1" applyBorder="1"/>
    <xf numFmtId="0" fontId="4" fillId="0" borderId="18" xfId="0" applyFont="1" applyFill="1" applyBorder="1" applyAlignment="1">
      <alignment vertical="top" textRotation="255"/>
    </xf>
    <xf numFmtId="0" fontId="12" fillId="0" borderId="0" xfId="0" applyFont="1" applyFill="1"/>
    <xf numFmtId="0" fontId="8" fillId="0" borderId="15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8" fillId="0" borderId="21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right" vertical="center"/>
    </xf>
    <xf numFmtId="0" fontId="4" fillId="0" borderId="4" xfId="0" applyFont="1" applyFill="1" applyBorder="1" applyAlignment="1">
      <alignment horizontal="center" vertical="center" textRotation="255"/>
    </xf>
    <xf numFmtId="0" fontId="11" fillId="0" borderId="10" xfId="0" applyFont="1" applyFill="1" applyBorder="1" applyAlignment="1"/>
    <xf numFmtId="0" fontId="10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left" vertical="center" indent="1"/>
    </xf>
    <xf numFmtId="0" fontId="10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center" textRotation="255"/>
    </xf>
    <xf numFmtId="0" fontId="8" fillId="0" borderId="14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49" fontId="8" fillId="0" borderId="0" xfId="5" applyNumberFormat="1" applyFont="1" applyFill="1" applyBorder="1" applyAlignment="1">
      <alignment horizontal="center" vertical="center"/>
    </xf>
    <xf numFmtId="0" fontId="8" fillId="0" borderId="4" xfId="5" applyFont="1" applyFill="1" applyBorder="1" applyAlignment="1">
      <alignment horizontal="center" vertical="center"/>
    </xf>
    <xf numFmtId="0" fontId="8" fillId="0" borderId="3" xfId="5" applyFont="1" applyFill="1" applyBorder="1" applyAlignment="1">
      <alignment horizontal="right" vertical="center"/>
    </xf>
    <xf numFmtId="0" fontId="8" fillId="0" borderId="2" xfId="5" applyFont="1" applyFill="1" applyBorder="1" applyAlignment="1">
      <alignment horizontal="right" vertical="center"/>
    </xf>
    <xf numFmtId="0" fontId="8" fillId="0" borderId="4" xfId="5" applyFont="1" applyFill="1" applyBorder="1" applyAlignment="1">
      <alignment horizontal="right" vertical="center"/>
    </xf>
    <xf numFmtId="0" fontId="8" fillId="0" borderId="0" xfId="5" applyFont="1" applyFill="1" applyBorder="1" applyAlignment="1">
      <alignment vertical="center"/>
    </xf>
    <xf numFmtId="49" fontId="8" fillId="0" borderId="15" xfId="5" applyNumberFormat="1" applyFont="1" applyFill="1" applyBorder="1" applyAlignment="1">
      <alignment horizontal="center" vertical="center"/>
    </xf>
    <xf numFmtId="0" fontId="8" fillId="0" borderId="18" xfId="5" applyFont="1" applyFill="1" applyBorder="1" applyAlignment="1">
      <alignment horizontal="center" vertical="center"/>
    </xf>
    <xf numFmtId="0" fontId="8" fillId="0" borderId="14" xfId="5" applyFont="1" applyFill="1" applyBorder="1" applyAlignment="1">
      <alignment horizontal="right" vertical="center"/>
    </xf>
    <xf numFmtId="0" fontId="8" fillId="0" borderId="15" xfId="5" applyFont="1" applyFill="1" applyBorder="1" applyAlignment="1">
      <alignment horizontal="right" vertical="center"/>
    </xf>
    <xf numFmtId="0" fontId="8" fillId="0" borderId="18" xfId="5" applyFont="1" applyFill="1" applyBorder="1" applyAlignment="1">
      <alignment horizontal="right" vertical="center"/>
    </xf>
    <xf numFmtId="0" fontId="4" fillId="0" borderId="0" xfId="5" applyFont="1" applyFill="1"/>
    <xf numFmtId="0" fontId="3" fillId="0" borderId="12" xfId="4" applyFont="1" applyFill="1" applyBorder="1" applyAlignment="1">
      <alignment horizontal="centerContinuous"/>
    </xf>
    <xf numFmtId="0" fontId="8" fillId="0" borderId="21" xfId="4" applyFont="1" applyFill="1" applyBorder="1" applyAlignment="1">
      <alignment horizontal="center" vertical="center"/>
    </xf>
    <xf numFmtId="0" fontId="8" fillId="0" borderId="24" xfId="4" applyFont="1" applyFill="1" applyBorder="1" applyAlignment="1">
      <alignment horizontal="center" vertical="center" wrapText="1"/>
    </xf>
    <xf numFmtId="0" fontId="8" fillId="0" borderId="9" xfId="4" applyFont="1" applyFill="1" applyBorder="1" applyAlignment="1">
      <alignment horizontal="center" vertical="center"/>
    </xf>
    <xf numFmtId="0" fontId="4" fillId="0" borderId="0" xfId="4" applyFont="1" applyFill="1" applyBorder="1" applyAlignment="1">
      <alignment horizontal="center" vertical="center"/>
    </xf>
    <xf numFmtId="177" fontId="4" fillId="0" borderId="1" xfId="4" applyNumberFormat="1" applyFont="1" applyFill="1" applyBorder="1"/>
    <xf numFmtId="181" fontId="4" fillId="0" borderId="1" xfId="4" quotePrefix="1" applyNumberFormat="1" applyFont="1" applyFill="1" applyBorder="1" applyAlignment="1">
      <alignment horizontal="right"/>
    </xf>
    <xf numFmtId="181" fontId="4" fillId="0" borderId="0" xfId="4" quotePrefix="1" applyNumberFormat="1" applyFont="1" applyFill="1" applyBorder="1" applyAlignment="1">
      <alignment horizontal="right"/>
    </xf>
    <xf numFmtId="177" fontId="4" fillId="0" borderId="0" xfId="4" applyNumberFormat="1" applyFont="1" applyFill="1" applyBorder="1"/>
    <xf numFmtId="181" fontId="4" fillId="0" borderId="1" xfId="4" applyNumberFormat="1" applyFont="1" applyFill="1" applyBorder="1"/>
    <xf numFmtId="181" fontId="4" fillId="0" borderId="0" xfId="4" applyNumberFormat="1" applyFont="1" applyFill="1" applyBorder="1"/>
    <xf numFmtId="177" fontId="4" fillId="0" borderId="3" xfId="4" applyNumberFormat="1" applyFont="1" applyFill="1" applyBorder="1"/>
    <xf numFmtId="0" fontId="4" fillId="0" borderId="12" xfId="4" applyFont="1" applyFill="1" applyBorder="1" applyAlignment="1">
      <alignment horizontal="center"/>
    </xf>
    <xf numFmtId="181" fontId="4" fillId="0" borderId="16" xfId="4" applyNumberFormat="1" applyFont="1" applyFill="1" applyBorder="1" applyAlignment="1">
      <alignment horizontal="right"/>
    </xf>
    <xf numFmtId="177" fontId="4" fillId="0" borderId="16" xfId="4" applyNumberFormat="1" applyFont="1" applyFill="1" applyBorder="1"/>
    <xf numFmtId="177" fontId="4" fillId="0" borderId="11" xfId="4" applyNumberFormat="1" applyFont="1" applyFill="1" applyBorder="1"/>
    <xf numFmtId="177" fontId="4" fillId="0" borderId="12" xfId="4" applyNumberFormat="1" applyFont="1" applyFill="1" applyBorder="1"/>
    <xf numFmtId="179" fontId="4" fillId="0" borderId="16" xfId="4" applyNumberFormat="1" applyFont="1" applyFill="1" applyBorder="1"/>
    <xf numFmtId="0" fontId="4" fillId="0" borderId="0" xfId="4" applyFont="1" applyFill="1"/>
    <xf numFmtId="0" fontId="3" fillId="0" borderId="0" xfId="4" applyFont="1" applyFill="1"/>
    <xf numFmtId="0" fontId="4" fillId="0" borderId="0" xfId="4" applyFont="1" applyFill="1" applyBorder="1" applyAlignment="1">
      <alignment horizontal="center"/>
    </xf>
    <xf numFmtId="181" fontId="4" fillId="0" borderId="0" xfId="4" applyNumberFormat="1" applyFont="1" applyFill="1" applyBorder="1" applyAlignment="1">
      <alignment horizontal="right"/>
    </xf>
    <xf numFmtId="179" fontId="4" fillId="0" borderId="0" xfId="4" applyNumberFormat="1" applyFont="1" applyFill="1" applyBorder="1"/>
    <xf numFmtId="181" fontId="3" fillId="0" borderId="0" xfId="4" applyNumberFormat="1" applyFont="1" applyFill="1"/>
    <xf numFmtId="0" fontId="3" fillId="0" borderId="0" xfId="4" applyFont="1" applyFill="1" applyAlignment="1">
      <alignment horizontal="centerContinuous"/>
    </xf>
    <xf numFmtId="0" fontId="4" fillId="0" borderId="22" xfId="4" applyFont="1" applyFill="1" applyBorder="1" applyAlignment="1">
      <alignment horizontal="center" vertical="center"/>
    </xf>
    <xf numFmtId="0" fontId="4" fillId="0" borderId="0" xfId="4" applyFont="1" applyFill="1" applyBorder="1" applyAlignment="1">
      <alignment horizontal="right"/>
    </xf>
    <xf numFmtId="183" fontId="4" fillId="0" borderId="1" xfId="4" applyNumberFormat="1" applyFont="1" applyFill="1" applyBorder="1"/>
    <xf numFmtId="183" fontId="4" fillId="0" borderId="0" xfId="4" applyNumberFormat="1" applyFont="1" applyFill="1" applyBorder="1"/>
    <xf numFmtId="0" fontId="4" fillId="0" borderId="13" xfId="4" applyFont="1" applyFill="1" applyBorder="1" applyAlignment="1">
      <alignment horizontal="center"/>
    </xf>
    <xf numFmtId="181" fontId="4" fillId="0" borderId="11" xfId="4" applyNumberFormat="1" applyFont="1" applyFill="1" applyBorder="1" applyAlignment="1">
      <alignment horizontal="right"/>
    </xf>
    <xf numFmtId="0" fontId="4" fillId="0" borderId="15" xfId="4" applyFont="1" applyFill="1" applyBorder="1"/>
    <xf numFmtId="0" fontId="4" fillId="0" borderId="0" xfId="4" applyFont="1" applyFill="1" applyBorder="1" applyAlignment="1">
      <alignment horizontal="left"/>
    </xf>
    <xf numFmtId="0" fontId="4" fillId="0" borderId="12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distributed"/>
    </xf>
    <xf numFmtId="181" fontId="4" fillId="0" borderId="0" xfId="0" applyNumberFormat="1" applyFont="1" applyFill="1" applyBorder="1" applyAlignment="1">
      <alignment horizontal="right"/>
    </xf>
    <xf numFmtId="177" fontId="4" fillId="0" borderId="0" xfId="0" applyNumberFormat="1" applyFont="1" applyFill="1" applyBorder="1" applyAlignment="1">
      <alignment horizontal="right"/>
    </xf>
    <xf numFmtId="0" fontId="4" fillId="0" borderId="2" xfId="0" applyFont="1" applyFill="1" applyBorder="1" applyAlignment="1">
      <alignment horizontal="center"/>
    </xf>
    <xf numFmtId="38" fontId="4" fillId="0" borderId="26" xfId="2" applyFont="1" applyFill="1" applyBorder="1"/>
    <xf numFmtId="0" fontId="4" fillId="0" borderId="27" xfId="4" applyFont="1" applyFill="1" applyBorder="1"/>
    <xf numFmtId="0" fontId="4" fillId="0" borderId="26" xfId="4" applyFont="1" applyFill="1" applyBorder="1"/>
    <xf numFmtId="0" fontId="4" fillId="0" borderId="33" xfId="4" applyFont="1" applyFill="1" applyBorder="1"/>
    <xf numFmtId="38" fontId="4" fillId="0" borderId="0" xfId="4" applyNumberFormat="1" applyFont="1" applyFill="1" applyBorder="1"/>
    <xf numFmtId="0" fontId="4" fillId="0" borderId="1" xfId="4" applyFont="1" applyFill="1" applyBorder="1" applyAlignment="1">
      <alignment horizontal="right"/>
    </xf>
    <xf numFmtId="0" fontId="4" fillId="0" borderId="5" xfId="4" applyFont="1" applyFill="1" applyBorder="1" applyAlignment="1">
      <alignment horizontal="right"/>
    </xf>
    <xf numFmtId="38" fontId="14" fillId="0" borderId="1" xfId="2" applyFont="1" applyFill="1" applyBorder="1"/>
    <xf numFmtId="38" fontId="14" fillId="0" borderId="5" xfId="2" applyFont="1" applyFill="1" applyBorder="1"/>
    <xf numFmtId="38" fontId="14" fillId="0" borderId="0" xfId="2" applyFont="1" applyFill="1" applyBorder="1"/>
    <xf numFmtId="38" fontId="4" fillId="0" borderId="1" xfId="2" applyFont="1" applyFill="1" applyBorder="1"/>
    <xf numFmtId="38" fontId="4" fillId="0" borderId="29" xfId="2" applyFont="1" applyFill="1" applyBorder="1"/>
    <xf numFmtId="38" fontId="4" fillId="0" borderId="3" xfId="2" applyFont="1" applyFill="1" applyBorder="1"/>
    <xf numFmtId="38" fontId="4" fillId="0" borderId="11" xfId="2" applyFont="1" applyFill="1" applyBorder="1"/>
    <xf numFmtId="0" fontId="16" fillId="0" borderId="0" xfId="4" applyFont="1" applyFill="1" applyAlignment="1">
      <alignment horizontal="center"/>
    </xf>
    <xf numFmtId="0" fontId="16" fillId="0" borderId="0" xfId="4" applyFont="1" applyFill="1"/>
    <xf numFmtId="38" fontId="4" fillId="0" borderId="31" xfId="2" applyFont="1" applyFill="1" applyBorder="1"/>
    <xf numFmtId="0" fontId="4" fillId="0" borderId="0" xfId="4" applyFont="1" applyFill="1" applyAlignment="1">
      <alignment horizontal="center"/>
    </xf>
    <xf numFmtId="0" fontId="4" fillId="0" borderId="0" xfId="4" applyFont="1" applyFill="1" applyBorder="1"/>
    <xf numFmtId="0" fontId="3" fillId="0" borderId="15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distributed" vertical="center" shrinkToFit="1"/>
    </xf>
    <xf numFmtId="177" fontId="3" fillId="0" borderId="1" xfId="0" applyNumberFormat="1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 shrinkToFit="1"/>
    </xf>
    <xf numFmtId="177" fontId="3" fillId="0" borderId="15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distributed" vertical="center"/>
    </xf>
    <xf numFmtId="0" fontId="3" fillId="0" borderId="0" xfId="0" applyFont="1" applyFill="1" applyBorder="1" applyAlignment="1">
      <alignment horizontal="distributed" vertical="center" shrinkToFit="1"/>
    </xf>
    <xf numFmtId="0" fontId="27" fillId="0" borderId="0" xfId="4" applyFont="1" applyFill="1" applyBorder="1" applyAlignment="1">
      <alignment vertical="center"/>
    </xf>
    <xf numFmtId="0" fontId="8" fillId="0" borderId="0" xfId="4" applyFont="1" applyFill="1"/>
    <xf numFmtId="0" fontId="27" fillId="0" borderId="15" xfId="4" applyFont="1" applyFill="1" applyBorder="1" applyAlignment="1">
      <alignment horizontal="center" vertical="center"/>
    </xf>
    <xf numFmtId="0" fontId="27" fillId="0" borderId="18" xfId="4" applyFont="1" applyFill="1" applyBorder="1" applyAlignment="1">
      <alignment horizontal="center" vertical="center"/>
    </xf>
    <xf numFmtId="0" fontId="9" fillId="0" borderId="0" xfId="4" applyFont="1" applyFill="1" applyBorder="1" applyAlignment="1">
      <alignment horizontal="right" vertical="center"/>
    </xf>
    <xf numFmtId="3" fontId="14" fillId="0" borderId="44" xfId="2" applyNumberFormat="1" applyFont="1" applyFill="1" applyBorder="1" applyAlignment="1">
      <alignment horizontal="right" vertical="center"/>
    </xf>
    <xf numFmtId="3" fontId="14" fillId="0" borderId="1" xfId="2" applyNumberFormat="1" applyFont="1" applyFill="1" applyBorder="1" applyAlignment="1">
      <alignment horizontal="right" vertical="center"/>
    </xf>
    <xf numFmtId="3" fontId="4" fillId="0" borderId="44" xfId="2" applyNumberFormat="1" applyFont="1" applyFill="1" applyBorder="1" applyAlignment="1">
      <alignment horizontal="right" vertical="center"/>
    </xf>
    <xf numFmtId="3" fontId="4" fillId="0" borderId="1" xfId="2" applyNumberFormat="1" applyFont="1" applyFill="1" applyBorder="1" applyAlignment="1">
      <alignment horizontal="right" vertical="center"/>
    </xf>
    <xf numFmtId="178" fontId="4" fillId="0" borderId="6" xfId="4" applyNumberFormat="1" applyFont="1" applyFill="1" applyBorder="1" applyAlignment="1">
      <alignment horizontal="right" vertical="center"/>
    </xf>
    <xf numFmtId="178" fontId="4" fillId="0" borderId="1" xfId="4" applyNumberFormat="1" applyFont="1" applyFill="1" applyBorder="1" applyAlignment="1">
      <alignment horizontal="right" vertical="center"/>
    </xf>
    <xf numFmtId="178" fontId="4" fillId="0" borderId="43" xfId="4" applyNumberFormat="1" applyFont="1" applyFill="1" applyBorder="1" applyAlignment="1">
      <alignment horizontal="right" vertical="center"/>
    </xf>
    <xf numFmtId="180" fontId="4" fillId="0" borderId="1" xfId="4" applyNumberFormat="1" applyFont="1" applyFill="1" applyBorder="1" applyAlignment="1">
      <alignment horizontal="right" vertical="center"/>
    </xf>
    <xf numFmtId="180" fontId="4" fillId="0" borderId="43" xfId="4" applyNumberFormat="1" applyFont="1" applyFill="1" applyBorder="1" applyAlignment="1">
      <alignment horizontal="right" vertical="center"/>
    </xf>
    <xf numFmtId="180" fontId="4" fillId="0" borderId="0" xfId="4" applyNumberFormat="1" applyFont="1" applyFill="1" applyBorder="1" applyAlignment="1">
      <alignment horizontal="right" vertical="center"/>
    </xf>
    <xf numFmtId="180" fontId="4" fillId="0" borderId="5" xfId="4" applyNumberFormat="1" applyFont="1" applyFill="1" applyBorder="1" applyAlignment="1">
      <alignment horizontal="right" vertical="center"/>
    </xf>
    <xf numFmtId="0" fontId="4" fillId="0" borderId="0" xfId="4" applyFont="1" applyFill="1" applyBorder="1" applyAlignment="1">
      <alignment vertical="center"/>
    </xf>
    <xf numFmtId="0" fontId="14" fillId="0" borderId="0" xfId="4" applyFont="1" applyFill="1" applyBorder="1"/>
    <xf numFmtId="0" fontId="34" fillId="0" borderId="0" xfId="4" applyFont="1" applyFill="1" applyBorder="1" applyAlignment="1">
      <alignment horizontal="center" vertical="center"/>
    </xf>
    <xf numFmtId="2" fontId="4" fillId="0" borderId="0" xfId="4" applyNumberFormat="1" applyFont="1" applyFill="1" applyBorder="1" applyAlignment="1">
      <alignment horizontal="right" vertical="center"/>
    </xf>
    <xf numFmtId="0" fontId="7" fillId="0" borderId="0" xfId="4" applyFill="1"/>
    <xf numFmtId="3" fontId="14" fillId="0" borderId="6" xfId="2" applyNumberFormat="1" applyFont="1" applyFill="1" applyBorder="1" applyAlignment="1">
      <alignment horizontal="right" vertical="center"/>
    </xf>
    <xf numFmtId="0" fontId="36" fillId="0" borderId="12" xfId="4" applyFont="1" applyFill="1" applyBorder="1" applyAlignment="1">
      <alignment vertical="center"/>
    </xf>
    <xf numFmtId="3" fontId="4" fillId="0" borderId="11" xfId="2" applyNumberFormat="1" applyFont="1" applyFill="1" applyBorder="1" applyAlignment="1">
      <alignment horizontal="right" vertical="center"/>
    </xf>
    <xf numFmtId="3" fontId="4" fillId="0" borderId="46" xfId="2" applyNumberFormat="1" applyFont="1" applyFill="1" applyBorder="1" applyAlignment="1">
      <alignment horizontal="right" vertical="center"/>
    </xf>
    <xf numFmtId="180" fontId="4" fillId="0" borderId="13" xfId="4" applyNumberFormat="1" applyFont="1" applyFill="1" applyBorder="1" applyAlignment="1">
      <alignment horizontal="right" vertical="center"/>
    </xf>
    <xf numFmtId="180" fontId="4" fillId="0" borderId="11" xfId="4" applyNumberFormat="1" applyFont="1" applyFill="1" applyBorder="1" applyAlignment="1">
      <alignment horizontal="right" vertical="center"/>
    </xf>
    <xf numFmtId="180" fontId="4" fillId="0" borderId="45" xfId="4" applyNumberFormat="1" applyFont="1" applyFill="1" applyBorder="1" applyAlignment="1">
      <alignment horizontal="right" vertical="center"/>
    </xf>
    <xf numFmtId="2" fontId="4" fillId="0" borderId="12" xfId="4" applyNumberFormat="1" applyFont="1" applyFill="1" applyBorder="1" applyAlignment="1">
      <alignment horizontal="right" vertical="center"/>
    </xf>
    <xf numFmtId="180" fontId="4" fillId="0" borderId="16" xfId="4" applyNumberFormat="1" applyFont="1" applyFill="1" applyBorder="1" applyAlignment="1">
      <alignment horizontal="right" vertical="center"/>
    </xf>
    <xf numFmtId="0" fontId="36" fillId="0" borderId="0" xfId="6" applyFont="1" applyFill="1" applyBorder="1" applyAlignment="1">
      <alignment vertical="center"/>
    </xf>
    <xf numFmtId="3" fontId="4" fillId="0" borderId="0" xfId="2" applyNumberFormat="1" applyFont="1" applyFill="1" applyBorder="1" applyAlignment="1">
      <alignment horizontal="right" vertical="center"/>
    </xf>
    <xf numFmtId="38" fontId="14" fillId="0" borderId="0" xfId="2" applyFont="1" applyFill="1" applyBorder="1" applyAlignment="1">
      <alignment horizontal="right" vertical="center"/>
    </xf>
    <xf numFmtId="180" fontId="4" fillId="0" borderId="0" xfId="6" applyNumberFormat="1" applyFont="1" applyFill="1" applyBorder="1" applyAlignment="1">
      <alignment horizontal="right" vertical="center"/>
    </xf>
    <xf numFmtId="2" fontId="4" fillId="0" borderId="0" xfId="6" applyNumberFormat="1" applyFont="1" applyFill="1" applyBorder="1" applyAlignment="1">
      <alignment horizontal="right" vertical="center"/>
    </xf>
    <xf numFmtId="0" fontId="37" fillId="0" borderId="0" xfId="6" applyFill="1" applyAlignment="1"/>
    <xf numFmtId="0" fontId="8" fillId="0" borderId="0" xfId="7" applyFont="1" applyFill="1" applyAlignment="1">
      <alignment vertical="center"/>
    </xf>
    <xf numFmtId="3" fontId="8" fillId="0" borderId="0" xfId="6" applyNumberFormat="1" applyFont="1" applyFill="1" applyAlignment="1"/>
    <xf numFmtId="0" fontId="8" fillId="0" borderId="0" xfId="6" applyFont="1" applyFill="1" applyAlignment="1"/>
    <xf numFmtId="0" fontId="38" fillId="0" borderId="0" xfId="6" applyFont="1" applyFill="1" applyAlignment="1"/>
    <xf numFmtId="56" fontId="27" fillId="0" borderId="0" xfId="4" applyNumberFormat="1" applyFont="1" applyFill="1" applyBorder="1" applyAlignment="1">
      <alignment vertical="center"/>
    </xf>
    <xf numFmtId="3" fontId="14" fillId="0" borderId="47" xfId="2" applyNumberFormat="1" applyFont="1" applyFill="1" applyBorder="1" applyAlignment="1">
      <alignment horizontal="right" vertical="center"/>
    </xf>
    <xf numFmtId="0" fontId="34" fillId="0" borderId="0" xfId="4" applyFont="1" applyFill="1" applyBorder="1" applyAlignment="1">
      <alignment vertical="center"/>
    </xf>
    <xf numFmtId="3" fontId="4" fillId="0" borderId="47" xfId="8" applyNumberFormat="1" applyFont="1" applyFill="1" applyBorder="1" applyAlignment="1">
      <alignment horizontal="right" vertical="center"/>
    </xf>
    <xf numFmtId="3" fontId="4" fillId="0" borderId="1" xfId="8" applyNumberFormat="1" applyFont="1" applyFill="1" applyBorder="1" applyAlignment="1">
      <alignment horizontal="right" vertical="center"/>
    </xf>
    <xf numFmtId="3" fontId="4" fillId="0" borderId="47" xfId="2" applyNumberFormat="1" applyFont="1" applyFill="1" applyBorder="1" applyAlignment="1">
      <alignment horizontal="right" vertical="center"/>
    </xf>
    <xf numFmtId="3" fontId="4" fillId="0" borderId="48" xfId="2" applyNumberFormat="1" applyFont="1" applyFill="1" applyBorder="1" applyAlignment="1">
      <alignment horizontal="right"/>
    </xf>
    <xf numFmtId="3" fontId="4" fillId="0" borderId="11" xfId="2" applyNumberFormat="1" applyFont="1" applyFill="1" applyBorder="1" applyAlignment="1">
      <alignment horizontal="right"/>
    </xf>
    <xf numFmtId="3" fontId="8" fillId="0" borderId="0" xfId="4" applyNumberFormat="1" applyFont="1" applyFill="1"/>
    <xf numFmtId="0" fontId="29" fillId="0" borderId="9" xfId="4" applyFont="1" applyFill="1" applyBorder="1" applyAlignment="1">
      <alignment horizontal="center" vertical="center"/>
    </xf>
    <xf numFmtId="0" fontId="31" fillId="0" borderId="0" xfId="4" applyFont="1" applyFill="1" applyBorder="1"/>
    <xf numFmtId="186" fontId="33" fillId="0" borderId="0" xfId="4" applyNumberFormat="1" applyFont="1" applyFill="1" applyBorder="1" applyAlignment="1">
      <alignment horizontal="center" vertical="center"/>
    </xf>
    <xf numFmtId="3" fontId="4" fillId="0" borderId="44" xfId="2" applyNumberFormat="1" applyFont="1" applyFill="1" applyBorder="1" applyAlignment="1" applyProtection="1">
      <alignment horizontal="right" vertical="center"/>
    </xf>
    <xf numFmtId="3" fontId="4" fillId="0" borderId="1" xfId="2" applyNumberFormat="1" applyFont="1" applyFill="1" applyBorder="1" applyAlignment="1" applyProtection="1">
      <alignment horizontal="right" vertical="center"/>
    </xf>
    <xf numFmtId="178" fontId="4" fillId="0" borderId="6" xfId="4" applyNumberFormat="1" applyFont="1" applyFill="1" applyBorder="1" applyAlignment="1" applyProtection="1">
      <alignment horizontal="right" vertical="center"/>
    </xf>
    <xf numFmtId="178" fontId="4" fillId="0" borderId="1" xfId="4" applyNumberFormat="1" applyFont="1" applyFill="1" applyBorder="1" applyAlignment="1" applyProtection="1">
      <alignment horizontal="right" vertical="center"/>
    </xf>
    <xf numFmtId="178" fontId="4" fillId="0" borderId="43" xfId="4" applyNumberFormat="1" applyFont="1" applyFill="1" applyBorder="1" applyAlignment="1" applyProtection="1">
      <alignment horizontal="right" vertical="center"/>
    </xf>
    <xf numFmtId="180" fontId="4" fillId="0" borderId="5" xfId="4" applyNumberFormat="1" applyFont="1" applyFill="1" applyBorder="1" applyAlignment="1" applyProtection="1">
      <alignment horizontal="right" vertical="center"/>
    </xf>
    <xf numFmtId="0" fontId="33" fillId="0" borderId="0" xfId="4" applyFont="1" applyFill="1" applyBorder="1" applyAlignment="1">
      <alignment horizontal="left" vertical="center"/>
    </xf>
    <xf numFmtId="2" fontId="4" fillId="0" borderId="0" xfId="4" applyNumberFormat="1" applyFont="1" applyFill="1" applyBorder="1" applyAlignment="1" applyProtection="1">
      <alignment horizontal="right" vertical="center"/>
    </xf>
    <xf numFmtId="0" fontId="33" fillId="0" borderId="0" xfId="4" applyFont="1" applyFill="1" applyBorder="1" applyAlignment="1"/>
    <xf numFmtId="0" fontId="33" fillId="0" borderId="0" xfId="4" applyFont="1" applyFill="1" applyBorder="1" applyAlignment="1">
      <alignment horizontal="distributed" vertical="center"/>
    </xf>
    <xf numFmtId="3" fontId="4" fillId="0" borderId="48" xfId="2" applyNumberFormat="1" applyFont="1" applyFill="1" applyBorder="1"/>
    <xf numFmtId="3" fontId="4" fillId="0" borderId="11" xfId="2" applyNumberFormat="1" applyFont="1" applyFill="1" applyBorder="1"/>
    <xf numFmtId="3" fontId="4" fillId="0" borderId="46" xfId="2" applyNumberFormat="1" applyFont="1" applyFill="1" applyBorder="1" applyAlignment="1" applyProtection="1">
      <alignment horizontal="right" vertical="center"/>
    </xf>
    <xf numFmtId="3" fontId="4" fillId="0" borderId="11" xfId="2" applyNumberFormat="1" applyFont="1" applyFill="1" applyBorder="1" applyAlignment="1" applyProtection="1">
      <alignment horizontal="right" vertical="center"/>
    </xf>
    <xf numFmtId="180" fontId="4" fillId="0" borderId="13" xfId="4" applyNumberFormat="1" applyFont="1" applyFill="1" applyBorder="1" applyAlignment="1" applyProtection="1">
      <alignment horizontal="right" vertical="center"/>
    </xf>
    <xf numFmtId="180" fontId="4" fillId="0" borderId="11" xfId="4" applyNumberFormat="1" applyFont="1" applyFill="1" applyBorder="1" applyAlignment="1" applyProtection="1">
      <alignment horizontal="right" vertical="center"/>
    </xf>
    <xf numFmtId="180" fontId="4" fillId="0" borderId="45" xfId="4" applyNumberFormat="1" applyFont="1" applyFill="1" applyBorder="1" applyAlignment="1" applyProtection="1">
      <alignment horizontal="right" vertical="center"/>
    </xf>
    <xf numFmtId="2" fontId="4" fillId="0" borderId="12" xfId="4" applyNumberFormat="1" applyFont="1" applyFill="1" applyBorder="1" applyAlignment="1" applyProtection="1">
      <alignment horizontal="right" vertical="center"/>
    </xf>
    <xf numFmtId="180" fontId="4" fillId="0" borderId="16" xfId="4" applyNumberFormat="1" applyFont="1" applyFill="1" applyBorder="1" applyAlignment="1" applyProtection="1">
      <alignment horizontal="right" vertical="center"/>
    </xf>
    <xf numFmtId="181" fontId="8" fillId="0" borderId="1" xfId="1" applyNumberFormat="1" applyFont="1" applyFill="1" applyBorder="1" applyAlignment="1">
      <alignment horizontal="right" vertical="center"/>
    </xf>
    <xf numFmtId="187" fontId="8" fillId="0" borderId="5" xfId="1" applyNumberFormat="1" applyFont="1" applyFill="1" applyBorder="1" applyAlignment="1">
      <alignment horizontal="right" vertical="center"/>
    </xf>
    <xf numFmtId="181" fontId="8" fillId="0" borderId="1" xfId="5" applyNumberFormat="1" applyFont="1" applyFill="1" applyBorder="1" applyAlignment="1">
      <alignment horizontal="right" vertical="center"/>
    </xf>
    <xf numFmtId="0" fontId="4" fillId="0" borderId="0" xfId="5" applyFill="1"/>
    <xf numFmtId="0" fontId="41" fillId="0" borderId="0" xfId="4" applyFont="1" applyFill="1"/>
    <xf numFmtId="0" fontId="41" fillId="0" borderId="0" xfId="4" applyFont="1" applyFill="1" applyBorder="1"/>
    <xf numFmtId="0" fontId="13" fillId="0" borderId="0" xfId="4" applyFont="1" applyFill="1" applyAlignment="1"/>
    <xf numFmtId="0" fontId="42" fillId="0" borderId="0" xfId="4" applyFont="1" applyFill="1"/>
    <xf numFmtId="0" fontId="43" fillId="0" borderId="0" xfId="4" applyFont="1" applyFill="1"/>
    <xf numFmtId="0" fontId="8" fillId="0" borderId="14" xfId="4" applyFont="1" applyFill="1" applyBorder="1" applyAlignment="1">
      <alignment vertical="center"/>
    </xf>
    <xf numFmtId="0" fontId="8" fillId="0" borderId="15" xfId="4" applyFont="1" applyFill="1" applyBorder="1" applyAlignment="1">
      <alignment vertical="center"/>
    </xf>
    <xf numFmtId="0" fontId="41" fillId="0" borderId="0" xfId="4" applyFont="1" applyFill="1" applyAlignment="1">
      <alignment vertical="center"/>
    </xf>
    <xf numFmtId="0" fontId="8" fillId="0" borderId="4" xfId="4" applyFont="1" applyFill="1" applyBorder="1" applyAlignment="1">
      <alignment vertical="center"/>
    </xf>
    <xf numFmtId="0" fontId="8" fillId="0" borderId="2" xfId="4" applyFont="1" applyFill="1" applyBorder="1" applyAlignment="1">
      <alignment vertical="center"/>
    </xf>
    <xf numFmtId="0" fontId="8" fillId="0" borderId="7" xfId="4" applyFont="1" applyFill="1" applyBorder="1" applyAlignment="1">
      <alignment vertical="center"/>
    </xf>
    <xf numFmtId="0" fontId="8" fillId="0" borderId="5" xfId="4" applyFont="1" applyFill="1" applyBorder="1" applyAlignment="1">
      <alignment horizontal="center" vertical="center"/>
    </xf>
    <xf numFmtId="0" fontId="8" fillId="0" borderId="3" xfId="4" applyFont="1" applyFill="1" applyBorder="1" applyAlignment="1">
      <alignment horizontal="center" vertical="center"/>
    </xf>
    <xf numFmtId="0" fontId="8" fillId="0" borderId="6" xfId="4" applyFont="1" applyFill="1" applyBorder="1" applyAlignment="1">
      <alignment horizontal="center" vertical="center"/>
    </xf>
    <xf numFmtId="0" fontId="8" fillId="0" borderId="4" xfId="4" applyFont="1" applyFill="1" applyBorder="1" applyAlignment="1">
      <alignment horizontal="center" vertical="center"/>
    </xf>
    <xf numFmtId="0" fontId="27" fillId="0" borderId="1" xfId="4" applyFont="1" applyFill="1" applyBorder="1" applyAlignment="1">
      <alignment horizontal="center" vertical="center"/>
    </xf>
    <xf numFmtId="0" fontId="8" fillId="0" borderId="1" xfId="4" applyFont="1" applyFill="1" applyBorder="1" applyAlignment="1">
      <alignment horizontal="center" vertical="center"/>
    </xf>
    <xf numFmtId="49" fontId="4" fillId="0" borderId="7" xfId="4" applyNumberFormat="1" applyFont="1" applyFill="1" applyBorder="1"/>
    <xf numFmtId="0" fontId="8" fillId="0" borderId="2" xfId="4" applyFont="1" applyFill="1" applyBorder="1" applyAlignment="1">
      <alignment horizontal="right"/>
    </xf>
    <xf numFmtId="0" fontId="27" fillId="0" borderId="3" xfId="4" applyFont="1" applyFill="1" applyBorder="1"/>
    <xf numFmtId="49" fontId="8" fillId="0" borderId="3" xfId="4" applyNumberFormat="1" applyFont="1" applyFill="1" applyBorder="1"/>
    <xf numFmtId="0" fontId="8" fillId="0" borderId="4" xfId="4" applyFont="1" applyFill="1" applyBorder="1" applyAlignment="1">
      <alignment horizontal="right"/>
    </xf>
    <xf numFmtId="0" fontId="8" fillId="0" borderId="3" xfId="4" applyFont="1" applyFill="1" applyBorder="1" applyAlignment="1">
      <alignment horizontal="right"/>
    </xf>
    <xf numFmtId="0" fontId="8" fillId="0" borderId="7" xfId="4" applyFont="1" applyFill="1" applyBorder="1" applyAlignment="1">
      <alignment horizontal="right"/>
    </xf>
    <xf numFmtId="49" fontId="4" fillId="0" borderId="6" xfId="4" applyNumberFormat="1" applyFont="1" applyFill="1" applyBorder="1" applyAlignment="1">
      <alignment horizontal="center"/>
    </xf>
    <xf numFmtId="0" fontId="27" fillId="0" borderId="1" xfId="4" applyFont="1" applyFill="1" applyBorder="1" applyAlignment="1">
      <alignment horizontal="center"/>
    </xf>
    <xf numFmtId="49" fontId="14" fillId="0" borderId="1" xfId="4" applyNumberFormat="1" applyFont="1" applyFill="1" applyBorder="1" applyAlignment="1">
      <alignment horizontal="center"/>
    </xf>
    <xf numFmtId="49" fontId="14" fillId="0" borderId="6" xfId="4" applyNumberFormat="1" applyFont="1" applyFill="1" applyBorder="1" applyAlignment="1">
      <alignment horizontal="center"/>
    </xf>
    <xf numFmtId="38" fontId="46" fillId="0" borderId="27" xfId="2" applyFont="1" applyFill="1" applyBorder="1" applyAlignment="1">
      <alignment horizontal="right" vertical="center"/>
    </xf>
    <xf numFmtId="0" fontId="27" fillId="0" borderId="26" xfId="4" applyFont="1" applyFill="1" applyBorder="1" applyAlignment="1">
      <alignment vertical="center"/>
    </xf>
    <xf numFmtId="49" fontId="4" fillId="0" borderId="1" xfId="4" applyNumberFormat="1" applyFont="1" applyFill="1" applyBorder="1"/>
    <xf numFmtId="3" fontId="46" fillId="0" borderId="49" xfId="2" applyNumberFormat="1" applyFont="1" applyFill="1" applyBorder="1" applyAlignment="1">
      <alignment vertical="center"/>
    </xf>
    <xf numFmtId="3" fontId="46" fillId="0" borderId="26" xfId="2" applyNumberFormat="1" applyFont="1" applyFill="1" applyBorder="1" applyAlignment="1">
      <alignment vertical="center"/>
    </xf>
    <xf numFmtId="3" fontId="46" fillId="0" borderId="27" xfId="2" applyNumberFormat="1" applyFont="1" applyFill="1" applyBorder="1" applyAlignment="1">
      <alignment vertical="center"/>
    </xf>
    <xf numFmtId="49" fontId="4" fillId="0" borderId="6" xfId="4" applyNumberFormat="1" applyFont="1" applyFill="1" applyBorder="1" applyAlignment="1">
      <alignment vertical="center" textRotation="255"/>
    </xf>
    <xf numFmtId="49" fontId="4" fillId="0" borderId="1" xfId="4" applyNumberFormat="1" applyFont="1" applyFill="1" applyBorder="1" applyAlignment="1">
      <alignment vertical="center" textRotation="255"/>
    </xf>
    <xf numFmtId="49" fontId="4" fillId="0" borderId="6" xfId="4" applyNumberFormat="1" applyFont="1" applyFill="1" applyBorder="1"/>
    <xf numFmtId="0" fontId="27" fillId="0" borderId="1" xfId="4" applyFont="1" applyFill="1" applyBorder="1" applyAlignment="1">
      <alignment vertical="center"/>
    </xf>
    <xf numFmtId="49" fontId="14" fillId="0" borderId="1" xfId="4" applyNumberFormat="1" applyFont="1" applyFill="1" applyBorder="1"/>
    <xf numFmtId="49" fontId="4" fillId="0" borderId="13" xfId="4" applyNumberFormat="1" applyFont="1" applyFill="1" applyBorder="1"/>
    <xf numFmtId="0" fontId="27" fillId="0" borderId="11" xfId="4" applyFont="1" applyFill="1" applyBorder="1" applyAlignment="1">
      <alignment vertical="center"/>
    </xf>
    <xf numFmtId="49" fontId="14" fillId="0" borderId="11" xfId="4" applyNumberFormat="1" applyFont="1" applyFill="1" applyBorder="1"/>
    <xf numFmtId="0" fontId="4" fillId="0" borderId="6" xfId="4" applyFont="1" applyFill="1" applyBorder="1"/>
    <xf numFmtId="0" fontId="27" fillId="0" borderId="14" xfId="4" applyFont="1" applyFill="1" applyBorder="1"/>
    <xf numFmtId="0" fontId="8" fillId="0" borderId="1" xfId="4" applyFont="1" applyFill="1" applyBorder="1"/>
    <xf numFmtId="3" fontId="8" fillId="0" borderId="0" xfId="4" applyNumberFormat="1" applyFont="1" applyFill="1" applyBorder="1" applyAlignment="1">
      <alignment horizontal="right"/>
    </xf>
    <xf numFmtId="3" fontId="8" fillId="0" borderId="5" xfId="4" applyNumberFormat="1" applyFont="1" applyFill="1" applyBorder="1" applyAlignment="1">
      <alignment horizontal="right"/>
    </xf>
    <xf numFmtId="3" fontId="8" fillId="0" borderId="1" xfId="4" applyNumberFormat="1" applyFont="1" applyFill="1" applyBorder="1" applyAlignment="1">
      <alignment horizontal="right"/>
    </xf>
    <xf numFmtId="3" fontId="8" fillId="0" borderId="6" xfId="4" applyNumberFormat="1" applyFont="1" applyFill="1" applyBorder="1" applyAlignment="1">
      <alignment horizontal="right"/>
    </xf>
    <xf numFmtId="0" fontId="4" fillId="0" borderId="6" xfId="4" applyFont="1" applyFill="1" applyBorder="1" applyAlignment="1">
      <alignment horizontal="center"/>
    </xf>
    <xf numFmtId="38" fontId="45" fillId="0" borderId="1" xfId="2" quotePrefix="1" applyFont="1" applyFill="1" applyBorder="1" applyAlignment="1">
      <alignment horizontal="right" vertical="center"/>
    </xf>
    <xf numFmtId="0" fontId="14" fillId="0" borderId="1" xfId="4" applyFont="1" applyFill="1" applyBorder="1" applyAlignment="1">
      <alignment horizontal="center"/>
    </xf>
    <xf numFmtId="3" fontId="45" fillId="0" borderId="1" xfId="2" applyNumberFormat="1" applyFont="1" applyFill="1" applyBorder="1" applyAlignment="1">
      <alignment vertical="center"/>
    </xf>
    <xf numFmtId="3" fontId="45" fillId="0" borderId="5" xfId="2" applyNumberFormat="1" applyFont="1" applyFill="1" applyBorder="1" applyAlignment="1">
      <alignment vertical="center"/>
    </xf>
    <xf numFmtId="0" fontId="44" fillId="0" borderId="0" xfId="4" applyFont="1" applyFill="1"/>
    <xf numFmtId="0" fontId="14" fillId="0" borderId="6" xfId="4" applyFont="1" applyFill="1" applyBorder="1" applyAlignment="1">
      <alignment horizontal="center"/>
    </xf>
    <xf numFmtId="38" fontId="45" fillId="0" borderId="26" xfId="2" quotePrefix="1" applyFont="1" applyFill="1" applyBorder="1" applyAlignment="1">
      <alignment horizontal="right" vertical="center"/>
    </xf>
    <xf numFmtId="0" fontId="4" fillId="0" borderId="1" xfId="4" applyFont="1" applyFill="1" applyBorder="1"/>
    <xf numFmtId="3" fontId="45" fillId="0" borderId="26" xfId="2" applyNumberFormat="1" applyFont="1" applyFill="1" applyBorder="1" applyAlignment="1">
      <alignment vertical="center"/>
    </xf>
    <xf numFmtId="3" fontId="45" fillId="0" borderId="27" xfId="2" applyNumberFormat="1" applyFont="1" applyFill="1" applyBorder="1" applyAlignment="1">
      <alignment vertical="center"/>
    </xf>
    <xf numFmtId="3" fontId="46" fillId="0" borderId="28" xfId="4" quotePrefix="1" applyNumberFormat="1" applyFont="1" applyFill="1" applyBorder="1" applyAlignment="1">
      <alignment horizontal="right" vertical="center"/>
    </xf>
    <xf numFmtId="3" fontId="46" fillId="0" borderId="1" xfId="2" applyNumberFormat="1" applyFont="1" applyFill="1" applyBorder="1" applyAlignment="1">
      <alignment horizontal="right"/>
    </xf>
    <xf numFmtId="3" fontId="46" fillId="0" borderId="5" xfId="2" applyNumberFormat="1" applyFont="1" applyFill="1" applyBorder="1" applyAlignment="1">
      <alignment horizontal="right"/>
    </xf>
    <xf numFmtId="3" fontId="46" fillId="0" borderId="5" xfId="4" quotePrefix="1" applyNumberFormat="1" applyFont="1" applyFill="1" applyBorder="1" applyAlignment="1">
      <alignment horizontal="right" vertical="center"/>
    </xf>
    <xf numFmtId="3" fontId="46" fillId="0" borderId="27" xfId="4" quotePrefix="1" applyNumberFormat="1" applyFont="1" applyFill="1" applyBorder="1" applyAlignment="1">
      <alignment horizontal="right" vertical="center"/>
    </xf>
    <xf numFmtId="3" fontId="46" fillId="0" borderId="26" xfId="2" applyNumberFormat="1" applyFont="1" applyFill="1" applyBorder="1" applyAlignment="1">
      <alignment horizontal="right"/>
    </xf>
    <xf numFmtId="3" fontId="46" fillId="0" borderId="27" xfId="2" applyNumberFormat="1" applyFont="1" applyFill="1" applyBorder="1" applyAlignment="1">
      <alignment horizontal="right"/>
    </xf>
    <xf numFmtId="3" fontId="46" fillId="0" borderId="27" xfId="2" quotePrefix="1" applyNumberFormat="1" applyFont="1" applyFill="1" applyBorder="1" applyAlignment="1">
      <alignment horizontal="right"/>
    </xf>
    <xf numFmtId="3" fontId="46" fillId="0" borderId="37" xfId="2" applyNumberFormat="1" applyFont="1" applyFill="1" applyBorder="1" applyAlignment="1">
      <alignment horizontal="right"/>
    </xf>
    <xf numFmtId="3" fontId="46" fillId="0" borderId="38" xfId="2" applyNumberFormat="1" applyFont="1" applyFill="1" applyBorder="1" applyAlignment="1">
      <alignment horizontal="right"/>
    </xf>
    <xf numFmtId="3" fontId="46" fillId="0" borderId="4" xfId="4" quotePrefix="1" applyNumberFormat="1" applyFont="1" applyFill="1" applyBorder="1" applyAlignment="1">
      <alignment horizontal="right" vertical="center"/>
    </xf>
    <xf numFmtId="0" fontId="14" fillId="0" borderId="1" xfId="4" applyFont="1" applyFill="1" applyBorder="1"/>
    <xf numFmtId="3" fontId="46" fillId="0" borderId="1" xfId="2" quotePrefix="1" applyNumberFormat="1" applyFont="1" applyFill="1" applyBorder="1" applyAlignment="1">
      <alignment horizontal="right"/>
    </xf>
    <xf numFmtId="3" fontId="46" fillId="0" borderId="1" xfId="4" quotePrefix="1" applyNumberFormat="1" applyFont="1" applyFill="1" applyBorder="1" applyAlignment="1">
      <alignment horizontal="right" vertical="center"/>
    </xf>
    <xf numFmtId="0" fontId="4" fillId="0" borderId="13" xfId="4" applyFont="1" applyFill="1" applyBorder="1"/>
    <xf numFmtId="3" fontId="46" fillId="0" borderId="16" xfId="4" quotePrefix="1" applyNumberFormat="1" applyFont="1" applyFill="1" applyBorder="1" applyAlignment="1">
      <alignment horizontal="right" vertical="center"/>
    </xf>
    <xf numFmtId="0" fontId="14" fillId="0" borderId="11" xfId="4" applyFont="1" applyFill="1" applyBorder="1"/>
    <xf numFmtId="3" fontId="46" fillId="0" borderId="11" xfId="2" applyNumberFormat="1" applyFont="1" applyFill="1" applyBorder="1" applyAlignment="1">
      <alignment horizontal="right"/>
    </xf>
    <xf numFmtId="3" fontId="46" fillId="0" borderId="16" xfId="2" applyNumberFormat="1" applyFont="1" applyFill="1" applyBorder="1" applyAlignment="1">
      <alignment horizontal="right"/>
    </xf>
    <xf numFmtId="3" fontId="41" fillId="0" borderId="0" xfId="4" quotePrefix="1" applyNumberFormat="1" applyFont="1" applyFill="1" applyBorder="1" applyAlignment="1">
      <alignment horizontal="right"/>
    </xf>
    <xf numFmtId="0" fontId="47" fillId="0" borderId="0" xfId="4" applyFont="1" applyFill="1" applyBorder="1" applyAlignment="1"/>
    <xf numFmtId="0" fontId="47" fillId="0" borderId="0" xfId="4" applyFont="1" applyFill="1" applyBorder="1"/>
    <xf numFmtId="38" fontId="41" fillId="0" borderId="0" xfId="2" applyFont="1" applyFill="1" applyBorder="1" applyAlignment="1">
      <alignment horizontal="right"/>
    </xf>
    <xf numFmtId="0" fontId="30" fillId="0" borderId="0" xfId="4" applyFont="1" applyFill="1"/>
    <xf numFmtId="180" fontId="30" fillId="0" borderId="0" xfId="4" applyNumberFormat="1" applyFont="1" applyFill="1"/>
    <xf numFmtId="180" fontId="41" fillId="0" borderId="0" xfId="4" applyNumberFormat="1" applyFont="1" applyFill="1"/>
    <xf numFmtId="0" fontId="20" fillId="0" borderId="12" xfId="4" applyFont="1" applyFill="1" applyBorder="1"/>
    <xf numFmtId="0" fontId="4" fillId="0" borderId="17" xfId="4" applyFont="1" applyFill="1" applyBorder="1"/>
    <xf numFmtId="0" fontId="8" fillId="0" borderId="4" xfId="4" applyFont="1" applyFill="1" applyBorder="1"/>
    <xf numFmtId="0" fontId="8" fillId="0" borderId="2" xfId="4" applyFont="1" applyFill="1" applyBorder="1"/>
    <xf numFmtId="0" fontId="8" fillId="0" borderId="7" xfId="4" applyFont="1" applyFill="1" applyBorder="1"/>
    <xf numFmtId="0" fontId="27" fillId="0" borderId="5" xfId="4" applyFont="1" applyFill="1" applyBorder="1" applyAlignment="1">
      <alignment horizontal="center"/>
    </xf>
    <xf numFmtId="0" fontId="27" fillId="0" borderId="3" xfId="4" applyFont="1" applyFill="1" applyBorder="1" applyAlignment="1">
      <alignment horizontal="center"/>
    </xf>
    <xf numFmtId="0" fontId="27" fillId="0" borderId="6" xfId="4" applyFont="1" applyFill="1" applyBorder="1" applyAlignment="1">
      <alignment horizontal="center"/>
    </xf>
    <xf numFmtId="0" fontId="27" fillId="0" borderId="4" xfId="4" applyFont="1" applyFill="1" applyBorder="1" applyAlignment="1">
      <alignment horizontal="center"/>
    </xf>
    <xf numFmtId="0" fontId="4" fillId="0" borderId="6" xfId="4" applyFont="1" applyFill="1" applyBorder="1" applyAlignment="1">
      <alignment horizontal="left"/>
    </xf>
    <xf numFmtId="49" fontId="8" fillId="0" borderId="7" xfId="4" applyNumberFormat="1" applyFont="1" applyFill="1" applyBorder="1"/>
    <xf numFmtId="49" fontId="8" fillId="0" borderId="2" xfId="4" applyNumberFormat="1" applyFont="1" applyFill="1" applyBorder="1" applyAlignment="1">
      <alignment horizontal="center"/>
    </xf>
    <xf numFmtId="0" fontId="14" fillId="0" borderId="6" xfId="4" applyFont="1" applyFill="1" applyBorder="1" applyAlignment="1">
      <alignment horizontal="center" vertical="center"/>
    </xf>
    <xf numFmtId="49" fontId="14" fillId="0" borderId="1" xfId="4" applyNumberFormat="1" applyFont="1" applyFill="1" applyBorder="1" applyAlignment="1">
      <alignment horizontal="center" vertical="center" wrapText="1"/>
    </xf>
    <xf numFmtId="38" fontId="3" fillId="0" borderId="1" xfId="2" applyFont="1" applyFill="1" applyBorder="1" applyAlignment="1">
      <alignment horizontal="right" vertical="center"/>
    </xf>
    <xf numFmtId="0" fontId="3" fillId="0" borderId="49" xfId="4" applyFont="1" applyFill="1" applyBorder="1" applyAlignment="1">
      <alignment vertical="center"/>
    </xf>
    <xf numFmtId="49" fontId="14" fillId="0" borderId="1" xfId="4" applyNumberFormat="1" applyFont="1" applyFill="1" applyBorder="1" applyAlignment="1">
      <alignment horizontal="center" vertical="center"/>
    </xf>
    <xf numFmtId="3" fontId="3" fillId="0" borderId="5" xfId="2" applyNumberFormat="1" applyFont="1" applyFill="1" applyBorder="1" applyAlignment="1">
      <alignment vertical="center"/>
    </xf>
    <xf numFmtId="3" fontId="3" fillId="0" borderId="27" xfId="2" applyNumberFormat="1" applyFont="1" applyFill="1" applyBorder="1" applyAlignment="1">
      <alignment vertical="center"/>
    </xf>
    <xf numFmtId="3" fontId="3" fillId="0" borderId="26" xfId="2" applyNumberFormat="1" applyFont="1" applyFill="1" applyBorder="1" applyAlignment="1">
      <alignment vertical="center"/>
    </xf>
    <xf numFmtId="3" fontId="3" fillId="0" borderId="49" xfId="2" applyNumberFormat="1" applyFont="1" applyFill="1" applyBorder="1" applyAlignment="1">
      <alignment vertical="center"/>
    </xf>
    <xf numFmtId="0" fontId="14" fillId="0" borderId="6" xfId="4" applyFont="1" applyFill="1" applyBorder="1" applyAlignment="1"/>
    <xf numFmtId="49" fontId="14" fillId="0" borderId="6" xfId="2" applyNumberFormat="1" applyFont="1" applyFill="1" applyBorder="1" applyAlignment="1">
      <alignment horizontal="center"/>
    </xf>
    <xf numFmtId="0" fontId="14" fillId="0" borderId="6" xfId="4" applyFont="1" applyFill="1" applyBorder="1"/>
    <xf numFmtId="3" fontId="3" fillId="0" borderId="1" xfId="2" applyNumberFormat="1" applyFont="1" applyFill="1" applyBorder="1" applyAlignment="1">
      <alignment horizontal="right" vertical="center"/>
    </xf>
    <xf numFmtId="49" fontId="14" fillId="0" borderId="6" xfId="4" quotePrefix="1" applyNumberFormat="1" applyFont="1" applyFill="1" applyBorder="1" applyAlignment="1">
      <alignment horizontal="center"/>
    </xf>
    <xf numFmtId="0" fontId="14" fillId="0" borderId="49" xfId="4" applyFont="1" applyFill="1" applyBorder="1"/>
    <xf numFmtId="3" fontId="3" fillId="0" borderId="26" xfId="2" applyNumberFormat="1" applyFont="1" applyFill="1" applyBorder="1" applyAlignment="1">
      <alignment horizontal="right" vertical="center"/>
    </xf>
    <xf numFmtId="0" fontId="14" fillId="0" borderId="10" xfId="4" applyFont="1" applyFill="1" applyBorder="1" applyAlignment="1">
      <alignment horizontal="center"/>
    </xf>
    <xf numFmtId="3" fontId="3" fillId="0" borderId="37" xfId="2" applyNumberFormat="1" applyFont="1" applyFill="1" applyBorder="1" applyAlignment="1">
      <alignment horizontal="right" vertical="center"/>
    </xf>
    <xf numFmtId="49" fontId="8" fillId="0" borderId="17" xfId="4" applyNumberFormat="1" applyFont="1" applyFill="1" applyBorder="1"/>
    <xf numFmtId="0" fontId="8" fillId="0" borderId="14" xfId="4" applyFont="1" applyFill="1" applyBorder="1" applyAlignment="1">
      <alignment horizontal="right" vertical="center"/>
    </xf>
    <xf numFmtId="0" fontId="8" fillId="0" borderId="17" xfId="4" applyFont="1" applyFill="1" applyBorder="1"/>
    <xf numFmtId="49" fontId="8" fillId="0" borderId="15" xfId="4" applyNumberFormat="1" applyFont="1" applyFill="1" applyBorder="1" applyAlignment="1">
      <alignment horizontal="center"/>
    </xf>
    <xf numFmtId="3" fontId="8" fillId="0" borderId="14" xfId="4" applyNumberFormat="1" applyFont="1" applyFill="1" applyBorder="1" applyAlignment="1">
      <alignment horizontal="right" vertical="center"/>
    </xf>
    <xf numFmtId="3" fontId="8" fillId="0" borderId="17" xfId="4" applyNumberFormat="1" applyFont="1" applyFill="1" applyBorder="1" applyAlignment="1">
      <alignment horizontal="right" vertical="center"/>
    </xf>
    <xf numFmtId="3" fontId="8" fillId="0" borderId="18" xfId="4" applyNumberFormat="1" applyFont="1" applyFill="1" applyBorder="1" applyAlignment="1">
      <alignment horizontal="right" vertical="center"/>
    </xf>
    <xf numFmtId="38" fontId="12" fillId="0" borderId="1" xfId="2" applyFont="1" applyFill="1" applyBorder="1" applyAlignment="1">
      <alignment horizontal="right" vertical="center"/>
    </xf>
    <xf numFmtId="3" fontId="12" fillId="0" borderId="1" xfId="2" applyNumberFormat="1" applyFont="1" applyFill="1" applyBorder="1" applyAlignment="1">
      <alignment vertical="center"/>
    </xf>
    <xf numFmtId="3" fontId="12" fillId="0" borderId="5" xfId="2" applyNumberFormat="1" applyFont="1" applyFill="1" applyBorder="1" applyAlignment="1">
      <alignment vertical="center"/>
    </xf>
    <xf numFmtId="38" fontId="12" fillId="0" borderId="26" xfId="2" applyFont="1" applyFill="1" applyBorder="1" applyAlignment="1">
      <alignment horizontal="right" vertical="center"/>
    </xf>
    <xf numFmtId="3" fontId="12" fillId="0" borderId="26" xfId="2" applyNumberFormat="1" applyFont="1" applyFill="1" applyBorder="1" applyAlignment="1">
      <alignment vertical="center"/>
    </xf>
    <xf numFmtId="3" fontId="12" fillId="0" borderId="27" xfId="2" applyNumberFormat="1" applyFont="1" applyFill="1" applyBorder="1" applyAlignment="1">
      <alignment vertical="center"/>
    </xf>
    <xf numFmtId="38" fontId="3" fillId="0" borderId="6" xfId="2" applyFont="1" applyFill="1" applyBorder="1" applyAlignment="1">
      <alignment horizontal="right" vertical="center"/>
    </xf>
    <xf numFmtId="3" fontId="3" fillId="0" borderId="29" xfId="2" applyNumberFormat="1" applyFont="1" applyFill="1" applyBorder="1" applyAlignment="1">
      <alignment horizontal="right" vertical="center"/>
    </xf>
    <xf numFmtId="3" fontId="3" fillId="0" borderId="5" xfId="2" applyNumberFormat="1" applyFont="1" applyFill="1" applyBorder="1" applyAlignment="1">
      <alignment horizontal="right" vertical="center"/>
    </xf>
    <xf numFmtId="3" fontId="3" fillId="0" borderId="6" xfId="2" applyNumberFormat="1" applyFont="1" applyFill="1" applyBorder="1" applyAlignment="1">
      <alignment horizontal="right" vertical="center"/>
    </xf>
    <xf numFmtId="38" fontId="3" fillId="0" borderId="26" xfId="2" applyFont="1" applyFill="1" applyBorder="1" applyAlignment="1">
      <alignment horizontal="right" vertical="center"/>
    </xf>
    <xf numFmtId="3" fontId="3" fillId="0" borderId="27" xfId="2" applyNumberFormat="1" applyFont="1" applyFill="1" applyBorder="1" applyAlignment="1">
      <alignment horizontal="right" vertical="center"/>
    </xf>
    <xf numFmtId="3" fontId="3" fillId="0" borderId="49" xfId="2" applyNumberFormat="1" applyFont="1" applyFill="1" applyBorder="1" applyAlignment="1">
      <alignment horizontal="right" vertical="center"/>
    </xf>
    <xf numFmtId="38" fontId="3" fillId="0" borderId="8" xfId="2" applyFont="1" applyFill="1" applyBorder="1" applyAlignment="1">
      <alignment horizontal="right" vertical="center"/>
    </xf>
    <xf numFmtId="3" fontId="3" fillId="0" borderId="38" xfId="2" applyNumberFormat="1" applyFont="1" applyFill="1" applyBorder="1" applyAlignment="1">
      <alignment horizontal="right" vertical="center"/>
    </xf>
    <xf numFmtId="3" fontId="3" fillId="0" borderId="50" xfId="2" applyNumberFormat="1" applyFont="1" applyFill="1" applyBorder="1" applyAlignment="1">
      <alignment horizontal="right" vertical="center"/>
    </xf>
    <xf numFmtId="0" fontId="8" fillId="0" borderId="17" xfId="4" applyFont="1" applyFill="1" applyBorder="1" applyAlignment="1">
      <alignment horizontal="right" vertical="center"/>
    </xf>
    <xf numFmtId="3" fontId="8" fillId="0" borderId="15" xfId="4" applyNumberFormat="1" applyFont="1" applyFill="1" applyBorder="1" applyAlignment="1">
      <alignment horizontal="right" vertical="center"/>
    </xf>
    <xf numFmtId="38" fontId="3" fillId="0" borderId="37" xfId="2" applyFont="1" applyFill="1" applyBorder="1" applyAlignment="1">
      <alignment horizontal="right" vertical="center"/>
    </xf>
    <xf numFmtId="0" fontId="8" fillId="0" borderId="15" xfId="4" applyFont="1" applyFill="1" applyBorder="1"/>
    <xf numFmtId="0" fontId="49" fillId="0" borderId="0" xfId="4" applyFont="1" applyFill="1"/>
    <xf numFmtId="0" fontId="50" fillId="0" borderId="0" xfId="4" applyFont="1" applyFill="1"/>
    <xf numFmtId="0" fontId="4" fillId="0" borderId="15" xfId="4" applyFont="1" applyFill="1" applyBorder="1" applyAlignment="1">
      <alignment vertical="center"/>
    </xf>
    <xf numFmtId="0" fontId="14" fillId="0" borderId="1" xfId="4" applyFont="1" applyFill="1" applyBorder="1" applyAlignment="1"/>
    <xf numFmtId="0" fontId="45" fillId="0" borderId="0" xfId="4" applyFont="1" applyFill="1" applyBorder="1" applyAlignment="1">
      <alignment horizontal="center"/>
    </xf>
    <xf numFmtId="0" fontId="45" fillId="0" borderId="0" xfId="4" applyFont="1" applyFill="1" applyBorder="1" applyAlignment="1"/>
    <xf numFmtId="0" fontId="45" fillId="0" borderId="2" xfId="4" applyFont="1" applyFill="1" applyBorder="1" applyAlignment="1"/>
    <xf numFmtId="0" fontId="4" fillId="0" borderId="35" xfId="4" applyFont="1" applyFill="1" applyBorder="1" applyAlignment="1">
      <alignment horizontal="center"/>
    </xf>
    <xf numFmtId="0" fontId="4" fillId="0" borderId="24" xfId="4" applyFont="1" applyFill="1" applyBorder="1" applyAlignment="1">
      <alignment horizontal="center"/>
    </xf>
    <xf numFmtId="0" fontId="45" fillId="0" borderId="1" xfId="4" applyFont="1" applyFill="1" applyBorder="1" applyAlignment="1">
      <alignment horizontal="center"/>
    </xf>
    <xf numFmtId="180" fontId="3" fillId="0" borderId="0" xfId="4" applyNumberFormat="1" applyFont="1" applyFill="1" applyBorder="1" applyAlignment="1">
      <alignment horizontal="right"/>
    </xf>
    <xf numFmtId="38" fontId="3" fillId="0" borderId="33" xfId="2" applyFont="1" applyFill="1" applyBorder="1" applyAlignment="1">
      <alignment horizontal="right" vertical="center" indent="1"/>
    </xf>
    <xf numFmtId="0" fontId="45" fillId="0" borderId="26" xfId="4" applyFont="1" applyFill="1" applyBorder="1" applyAlignment="1">
      <alignment vertical="center"/>
    </xf>
    <xf numFmtId="3" fontId="3" fillId="0" borderId="33" xfId="2" applyNumberFormat="1" applyFont="1" applyFill="1" applyBorder="1" applyAlignment="1">
      <alignment vertical="center"/>
    </xf>
    <xf numFmtId="180" fontId="3" fillId="0" borderId="33" xfId="4" applyNumberFormat="1" applyFont="1" applyFill="1" applyBorder="1" applyAlignment="1">
      <alignment vertical="center"/>
    </xf>
    <xf numFmtId="180" fontId="3" fillId="0" borderId="49" xfId="4" applyNumberFormat="1" applyFont="1" applyFill="1" applyBorder="1" applyAlignment="1">
      <alignment vertical="center"/>
    </xf>
    <xf numFmtId="180" fontId="3" fillId="0" borderId="49" xfId="4" applyNumberFormat="1" applyFont="1" applyFill="1" applyBorder="1" applyAlignment="1">
      <alignment horizontal="right" vertical="center"/>
    </xf>
    <xf numFmtId="0" fontId="4" fillId="0" borderId="0" xfId="4" applyFont="1" applyFill="1" applyAlignment="1">
      <alignment vertical="center"/>
    </xf>
    <xf numFmtId="0" fontId="14" fillId="0" borderId="3" xfId="4" applyFont="1" applyFill="1" applyBorder="1" applyAlignment="1">
      <alignment vertical="center"/>
    </xf>
    <xf numFmtId="0" fontId="14" fillId="0" borderId="1" xfId="4" applyFont="1" applyFill="1" applyBorder="1" applyAlignment="1">
      <alignment vertical="center"/>
    </xf>
    <xf numFmtId="3" fontId="16" fillId="0" borderId="5" xfId="2" applyNumberFormat="1" applyFont="1" applyFill="1" applyBorder="1" applyAlignment="1">
      <alignment horizontal="right" vertical="center"/>
    </xf>
    <xf numFmtId="3" fontId="16" fillId="0" borderId="1" xfId="2" applyNumberFormat="1" applyFont="1" applyFill="1" applyBorder="1" applyAlignment="1">
      <alignment horizontal="right" vertical="center"/>
    </xf>
    <xf numFmtId="0" fontId="14" fillId="0" borderId="11" xfId="4" applyFont="1" applyFill="1" applyBorder="1" applyAlignment="1">
      <alignment vertical="center"/>
    </xf>
    <xf numFmtId="3" fontId="16" fillId="0" borderId="16" xfId="2" applyNumberFormat="1" applyFont="1" applyFill="1" applyBorder="1" applyAlignment="1">
      <alignment horizontal="right" vertical="center"/>
    </xf>
    <xf numFmtId="3" fontId="16" fillId="0" borderId="11" xfId="2" applyNumberFormat="1" applyFont="1" applyFill="1" applyBorder="1" applyAlignment="1">
      <alignment horizontal="right" vertical="center"/>
    </xf>
    <xf numFmtId="0" fontId="51" fillId="0" borderId="0" xfId="4" applyFont="1" applyFill="1"/>
    <xf numFmtId="0" fontId="4" fillId="0" borderId="19" xfId="4" applyFont="1" applyFill="1" applyBorder="1" applyAlignment="1">
      <alignment vertical="center"/>
    </xf>
    <xf numFmtId="38" fontId="3" fillId="0" borderId="49" xfId="2" applyFont="1" applyFill="1" applyBorder="1" applyAlignment="1">
      <alignment horizontal="right" vertical="center" indent="1"/>
    </xf>
    <xf numFmtId="188" fontId="16" fillId="0" borderId="9" xfId="4" applyNumberFormat="1" applyFont="1" applyFill="1" applyBorder="1" applyAlignment="1">
      <alignment vertical="center"/>
    </xf>
    <xf numFmtId="188" fontId="16" fillId="0" borderId="10" xfId="4" applyNumberFormat="1" applyFont="1" applyFill="1" applyBorder="1" applyAlignment="1">
      <alignment vertical="center"/>
    </xf>
    <xf numFmtId="0" fontId="24" fillId="0" borderId="15" xfId="4" applyFont="1" applyFill="1" applyBorder="1" applyAlignment="1">
      <alignment vertical="center"/>
    </xf>
    <xf numFmtId="0" fontId="24" fillId="0" borderId="17" xfId="4" applyFont="1" applyFill="1" applyBorder="1" applyAlignment="1">
      <alignment vertical="center"/>
    </xf>
    <xf numFmtId="0" fontId="24" fillId="0" borderId="0" xfId="4" applyFont="1" applyFill="1" applyBorder="1" applyAlignment="1">
      <alignment vertical="center"/>
    </xf>
    <xf numFmtId="0" fontId="24" fillId="0" borderId="6" xfId="4" applyFont="1" applyFill="1" applyBorder="1" applyAlignment="1">
      <alignment vertical="center"/>
    </xf>
    <xf numFmtId="0" fontId="14" fillId="0" borderId="0" xfId="4" applyFont="1" applyFill="1" applyBorder="1" applyAlignment="1"/>
    <xf numFmtId="0" fontId="24" fillId="0" borderId="9" xfId="4" applyFont="1" applyFill="1" applyBorder="1" applyAlignment="1">
      <alignment vertical="center"/>
    </xf>
    <xf numFmtId="0" fontId="24" fillId="0" borderId="10" xfId="4" applyFont="1" applyFill="1" applyBorder="1" applyAlignment="1">
      <alignment vertical="center"/>
    </xf>
    <xf numFmtId="0" fontId="3" fillId="0" borderId="7" xfId="4" applyFont="1" applyFill="1" applyBorder="1" applyAlignment="1">
      <alignment vertical="center"/>
    </xf>
    <xf numFmtId="0" fontId="3" fillId="0" borderId="6" xfId="4" applyFont="1" applyFill="1" applyBorder="1" applyAlignment="1">
      <alignment horizontal="center"/>
    </xf>
    <xf numFmtId="0" fontId="45" fillId="0" borderId="1" xfId="4" applyFont="1" applyFill="1" applyBorder="1" applyAlignment="1">
      <alignment horizontal="center" vertical="center"/>
    </xf>
    <xf numFmtId="0" fontId="3" fillId="0" borderId="5" xfId="4" applyFont="1" applyFill="1" applyBorder="1" applyAlignment="1">
      <alignment horizontal="center"/>
    </xf>
    <xf numFmtId="0" fontId="3" fillId="0" borderId="6" xfId="4" applyFont="1" applyFill="1" applyBorder="1" applyAlignment="1">
      <alignment vertical="center"/>
    </xf>
    <xf numFmtId="0" fontId="3" fillId="0" borderId="1" xfId="4" applyFont="1" applyFill="1" applyBorder="1" applyAlignment="1">
      <alignment horizontal="center" vertical="center"/>
    </xf>
    <xf numFmtId="3" fontId="3" fillId="0" borderId="33" xfId="2" applyNumberFormat="1" applyFont="1" applyFill="1" applyBorder="1" applyAlignment="1">
      <alignment horizontal="right" vertical="center"/>
    </xf>
    <xf numFmtId="49" fontId="3" fillId="0" borderId="6" xfId="4" applyNumberFormat="1" applyFont="1" applyFill="1" applyBorder="1" applyAlignment="1">
      <alignment horizontal="center" vertical="top"/>
    </xf>
    <xf numFmtId="49" fontId="3" fillId="0" borderId="5" xfId="4" applyNumberFormat="1" applyFont="1" applyFill="1" applyBorder="1" applyAlignment="1">
      <alignment horizontal="center" vertical="top"/>
    </xf>
    <xf numFmtId="49" fontId="3" fillId="0" borderId="6" xfId="4" applyNumberFormat="1" applyFont="1" applyFill="1" applyBorder="1" applyAlignment="1">
      <alignment vertical="top" textRotation="255"/>
    </xf>
    <xf numFmtId="49" fontId="3" fillId="0" borderId="10" xfId="4" applyNumberFormat="1" applyFont="1" applyFill="1" applyBorder="1" applyAlignment="1">
      <alignment vertical="top" textRotation="255"/>
    </xf>
    <xf numFmtId="3" fontId="3" fillId="0" borderId="8" xfId="2" applyNumberFormat="1" applyFont="1" applyFill="1" applyBorder="1" applyAlignment="1">
      <alignment horizontal="right" vertical="center"/>
    </xf>
    <xf numFmtId="0" fontId="3" fillId="0" borderId="17" xfId="4" applyFont="1" applyFill="1" applyBorder="1" applyAlignment="1">
      <alignment horizontal="center" vertical="center"/>
    </xf>
    <xf numFmtId="38" fontId="12" fillId="0" borderId="6" xfId="2" applyFont="1" applyFill="1" applyBorder="1" applyAlignment="1">
      <alignment horizontal="right" vertical="center" indent="1"/>
    </xf>
    <xf numFmtId="3" fontId="12" fillId="0" borderId="5" xfId="2" applyNumberFormat="1" applyFont="1" applyFill="1" applyBorder="1" applyAlignment="1">
      <alignment horizontal="right" vertical="center"/>
    </xf>
    <xf numFmtId="3" fontId="12" fillId="0" borderId="1" xfId="2" applyNumberFormat="1" applyFont="1" applyFill="1" applyBorder="1" applyAlignment="1">
      <alignment horizontal="right" vertical="center"/>
    </xf>
    <xf numFmtId="3" fontId="12" fillId="0" borderId="0" xfId="2" applyNumberFormat="1" applyFont="1" applyFill="1" applyBorder="1" applyAlignment="1">
      <alignment horizontal="right" vertical="center"/>
    </xf>
    <xf numFmtId="3" fontId="12" fillId="0" borderId="6" xfId="2" applyNumberFormat="1" applyFont="1" applyFill="1" applyBorder="1" applyAlignment="1">
      <alignment horizontal="right" vertical="center"/>
    </xf>
    <xf numFmtId="0" fontId="3" fillId="0" borderId="6" xfId="4" applyFont="1" applyFill="1" applyBorder="1" applyAlignment="1">
      <alignment horizontal="center" vertical="center"/>
    </xf>
    <xf numFmtId="38" fontId="3" fillId="0" borderId="6" xfId="2" applyFont="1" applyFill="1" applyBorder="1" applyAlignment="1">
      <alignment horizontal="right" vertical="center" indent="1"/>
    </xf>
    <xf numFmtId="0" fontId="45" fillId="0" borderId="1" xfId="4" applyFont="1" applyFill="1" applyBorder="1" applyAlignment="1">
      <alignment vertical="center"/>
    </xf>
    <xf numFmtId="3" fontId="3" fillId="0" borderId="0" xfId="2" applyNumberFormat="1" applyFont="1" applyFill="1" applyBorder="1" applyAlignment="1">
      <alignment horizontal="right" vertical="center"/>
    </xf>
    <xf numFmtId="0" fontId="45" fillId="0" borderId="1" xfId="4" applyFont="1" applyFill="1" applyBorder="1" applyAlignment="1">
      <alignment horizontal="left" vertical="center"/>
    </xf>
    <xf numFmtId="0" fontId="45" fillId="0" borderId="26" xfId="4" applyFont="1" applyFill="1" applyBorder="1" applyAlignment="1">
      <alignment horizontal="left" vertical="center"/>
    </xf>
    <xf numFmtId="38" fontId="3" fillId="0" borderId="10" xfId="2" applyFont="1" applyFill="1" applyBorder="1" applyAlignment="1">
      <alignment horizontal="right" vertical="center" indent="1"/>
    </xf>
    <xf numFmtId="0" fontId="27" fillId="0" borderId="8" xfId="4" applyFont="1" applyFill="1" applyBorder="1" applyAlignment="1">
      <alignment vertical="center"/>
    </xf>
    <xf numFmtId="3" fontId="3" fillId="0" borderId="22" xfId="2" applyNumberFormat="1" applyFont="1" applyFill="1" applyBorder="1" applyAlignment="1">
      <alignment horizontal="right" vertical="center"/>
    </xf>
    <xf numFmtId="3" fontId="3" fillId="0" borderId="9" xfId="2" applyNumberFormat="1" applyFont="1" applyFill="1" applyBorder="1" applyAlignment="1">
      <alignment horizontal="right" vertical="center"/>
    </xf>
    <xf numFmtId="3" fontId="3" fillId="0" borderId="49" xfId="2" applyNumberFormat="1" applyFont="1" applyFill="1" applyBorder="1" applyAlignment="1">
      <alignment horizontal="right" vertical="center" indent="1"/>
    </xf>
    <xf numFmtId="49" fontId="3" fillId="0" borderId="1" xfId="4" applyNumberFormat="1" applyFont="1" applyFill="1" applyBorder="1" applyAlignment="1">
      <alignment horizontal="center" vertical="top"/>
    </xf>
    <xf numFmtId="3" fontId="12" fillId="0" borderId="27" xfId="2" applyNumberFormat="1" applyFont="1" applyFill="1" applyBorder="1" applyAlignment="1">
      <alignment horizontal="right" vertical="center"/>
    </xf>
    <xf numFmtId="49" fontId="3" fillId="0" borderId="1" xfId="4" applyNumberFormat="1" applyFont="1" applyFill="1" applyBorder="1" applyAlignment="1">
      <alignment textRotation="255"/>
    </xf>
    <xf numFmtId="49" fontId="3" fillId="0" borderId="8" xfId="4" applyNumberFormat="1" applyFont="1" applyFill="1" applyBorder="1" applyAlignment="1">
      <alignment vertical="top" textRotation="255"/>
    </xf>
    <xf numFmtId="3" fontId="12" fillId="0" borderId="22" xfId="2" applyNumberFormat="1" applyFont="1" applyFill="1" applyBorder="1" applyAlignment="1">
      <alignment horizontal="right" vertical="center"/>
    </xf>
    <xf numFmtId="0" fontId="7" fillId="0" borderId="15" xfId="4" applyFill="1" applyBorder="1"/>
    <xf numFmtId="0" fontId="3" fillId="0" borderId="49" xfId="4" applyFont="1" applyFill="1" applyBorder="1" applyAlignment="1">
      <alignment horizontal="right" vertical="center" indent="1"/>
    </xf>
    <xf numFmtId="3" fontId="3" fillId="0" borderId="10" xfId="2" applyNumberFormat="1" applyFont="1" applyFill="1" applyBorder="1" applyAlignment="1">
      <alignment horizontal="right" vertical="center"/>
    </xf>
    <xf numFmtId="0" fontId="7" fillId="0" borderId="0" xfId="4" applyFill="1" applyBorder="1"/>
    <xf numFmtId="38" fontId="4" fillId="0" borderId="12" xfId="2" applyFont="1" applyFill="1" applyBorder="1"/>
    <xf numFmtId="0" fontId="3" fillId="0" borderId="0" xfId="4" applyFont="1" applyFill="1" applyBorder="1" applyAlignment="1">
      <alignment horizontal="left" vertical="center"/>
    </xf>
    <xf numFmtId="38" fontId="4" fillId="0" borderId="16" xfId="2" applyFont="1" applyFill="1" applyBorder="1"/>
    <xf numFmtId="38" fontId="4" fillId="0" borderId="13" xfId="2" applyFont="1" applyFill="1" applyBorder="1"/>
    <xf numFmtId="37" fontId="3" fillId="0" borderId="0" xfId="4" applyNumberFormat="1" applyFont="1" applyFill="1" applyBorder="1"/>
    <xf numFmtId="37" fontId="4" fillId="0" borderId="16" xfId="4" applyNumberFormat="1" applyFont="1" applyFill="1" applyBorder="1"/>
    <xf numFmtId="37" fontId="4" fillId="0" borderId="11" xfId="4" applyNumberFormat="1" applyFont="1" applyFill="1" applyBorder="1"/>
    <xf numFmtId="37" fontId="4" fillId="0" borderId="13" xfId="4" applyNumberFormat="1" applyFont="1" applyFill="1" applyBorder="1"/>
    <xf numFmtId="37" fontId="4" fillId="0" borderId="12" xfId="4" applyNumberFormat="1" applyFont="1" applyFill="1" applyBorder="1"/>
    <xf numFmtId="0" fontId="20" fillId="0" borderId="0" xfId="4" applyFont="1" applyFill="1"/>
    <xf numFmtId="0" fontId="53" fillId="0" borderId="0" xfId="4" applyFont="1" applyFill="1" applyAlignment="1">
      <alignment vertical="center"/>
    </xf>
    <xf numFmtId="0" fontId="4" fillId="0" borderId="22" xfId="4" applyFont="1" applyFill="1" applyBorder="1" applyAlignment="1">
      <alignment horizontal="center"/>
    </xf>
    <xf numFmtId="0" fontId="4" fillId="0" borderId="8" xfId="4" applyFont="1" applyFill="1" applyBorder="1" applyAlignment="1">
      <alignment horizontal="center"/>
    </xf>
    <xf numFmtId="0" fontId="4" fillId="0" borderId="9" xfId="4" applyFont="1" applyFill="1" applyBorder="1" applyAlignment="1">
      <alignment horizontal="center"/>
    </xf>
    <xf numFmtId="0" fontId="4" fillId="0" borderId="23" xfId="4" applyFont="1" applyFill="1" applyBorder="1" applyAlignment="1">
      <alignment horizontal="center"/>
    </xf>
    <xf numFmtId="0" fontId="4" fillId="0" borderId="10" xfId="4" applyFont="1" applyFill="1" applyBorder="1" applyAlignment="1">
      <alignment horizontal="center"/>
    </xf>
    <xf numFmtId="0" fontId="12" fillId="0" borderId="0" xfId="4" quotePrefix="1" applyFont="1" applyFill="1" applyBorder="1" applyAlignment="1">
      <alignment horizontal="left"/>
    </xf>
    <xf numFmtId="0" fontId="12" fillId="0" borderId="6" xfId="4" applyFont="1" applyFill="1" applyBorder="1" applyAlignment="1">
      <alignment horizontal="left"/>
    </xf>
    <xf numFmtId="37" fontId="12" fillId="0" borderId="5" xfId="4" applyNumberFormat="1" applyFont="1" applyFill="1" applyBorder="1"/>
    <xf numFmtId="37" fontId="12" fillId="0" borderId="1" xfId="4" applyNumberFormat="1" applyFont="1" applyFill="1" applyBorder="1"/>
    <xf numFmtId="37" fontId="12" fillId="0" borderId="6" xfId="4" applyNumberFormat="1" applyFont="1" applyFill="1" applyBorder="1"/>
    <xf numFmtId="37" fontId="12" fillId="0" borderId="0" xfId="4" applyNumberFormat="1" applyFont="1" applyFill="1" applyBorder="1"/>
    <xf numFmtId="0" fontId="14" fillId="0" borderId="0" xfId="4" applyFont="1" applyFill="1"/>
    <xf numFmtId="0" fontId="3" fillId="0" borderId="0" xfId="4" applyFont="1" applyFill="1" applyBorder="1"/>
    <xf numFmtId="0" fontId="3" fillId="0" borderId="0" xfId="4" quotePrefix="1" applyFont="1" applyFill="1" applyBorder="1" applyAlignment="1">
      <alignment horizontal="distributed"/>
    </xf>
    <xf numFmtId="37" fontId="3" fillId="0" borderId="5" xfId="4" applyNumberFormat="1" applyFont="1" applyFill="1" applyBorder="1"/>
    <xf numFmtId="37" fontId="3" fillId="0" borderId="1" xfId="4" applyNumberFormat="1" applyFont="1" applyFill="1" applyBorder="1"/>
    <xf numFmtId="37" fontId="3" fillId="0" borderId="6" xfId="4" applyNumberFormat="1" applyFont="1" applyFill="1" applyBorder="1"/>
    <xf numFmtId="0" fontId="3" fillId="0" borderId="0" xfId="4" applyFont="1" applyFill="1" applyBorder="1" applyAlignment="1">
      <alignment horizontal="distributed"/>
    </xf>
    <xf numFmtId="0" fontId="12" fillId="0" borderId="0" xfId="4" applyFont="1" applyFill="1" applyBorder="1" applyAlignment="1">
      <alignment horizontal="left"/>
    </xf>
    <xf numFmtId="0" fontId="3" fillId="0" borderId="0" xfId="4" applyFont="1" applyFill="1" applyBorder="1" applyAlignment="1">
      <alignment horizontal="distributed" vertical="top"/>
    </xf>
    <xf numFmtId="37" fontId="3" fillId="0" borderId="0" xfId="4" applyNumberFormat="1" applyFont="1" applyFill="1" applyBorder="1" applyAlignment="1">
      <alignment vertical="top"/>
    </xf>
    <xf numFmtId="37" fontId="3" fillId="0" borderId="1" xfId="4" applyNumberFormat="1" applyFont="1" applyFill="1" applyBorder="1" applyAlignment="1">
      <alignment vertical="top"/>
    </xf>
    <xf numFmtId="37" fontId="3" fillId="0" borderId="5" xfId="4" applyNumberFormat="1" applyFont="1" applyFill="1" applyBorder="1" applyAlignment="1">
      <alignment vertical="top"/>
    </xf>
    <xf numFmtId="0" fontId="4" fillId="0" borderId="12" xfId="4" applyFont="1" applyFill="1" applyBorder="1"/>
    <xf numFmtId="0" fontId="4" fillId="0" borderId="12" xfId="4" applyFont="1" applyFill="1" applyBorder="1" applyAlignment="1">
      <alignment horizontal="distributed"/>
    </xf>
    <xf numFmtId="37" fontId="3" fillId="0" borderId="6" xfId="4" applyNumberFormat="1" applyFont="1" applyFill="1" applyBorder="1" applyAlignment="1">
      <alignment vertical="top"/>
    </xf>
    <xf numFmtId="0" fontId="7" fillId="0" borderId="0" xfId="4" applyFill="1" applyAlignment="1"/>
    <xf numFmtId="38" fontId="12" fillId="0" borderId="5" xfId="2" applyFont="1" applyFill="1" applyBorder="1"/>
    <xf numFmtId="38" fontId="12" fillId="0" borderId="1" xfId="2" applyFont="1" applyFill="1" applyBorder="1"/>
    <xf numFmtId="38" fontId="12" fillId="0" borderId="6" xfId="2" applyFont="1" applyFill="1" applyBorder="1"/>
    <xf numFmtId="38" fontId="12" fillId="0" borderId="0" xfId="2" applyFont="1" applyFill="1" applyBorder="1"/>
    <xf numFmtId="38" fontId="12" fillId="0" borderId="4" xfId="2" applyFont="1" applyFill="1" applyBorder="1"/>
    <xf numFmtId="38" fontId="3" fillId="0" borderId="5" xfId="2" applyFont="1" applyFill="1" applyBorder="1"/>
    <xf numFmtId="38" fontId="3" fillId="0" borderId="1" xfId="2" applyFont="1" applyFill="1" applyBorder="1"/>
    <xf numFmtId="38" fontId="3" fillId="0" borderId="6" xfId="2" applyFont="1" applyFill="1" applyBorder="1"/>
    <xf numFmtId="38" fontId="3" fillId="0" borderId="0" xfId="2" applyFont="1" applyFill="1" applyBorder="1"/>
    <xf numFmtId="38" fontId="3" fillId="0" borderId="1" xfId="2" applyFont="1" applyFill="1" applyBorder="1" applyAlignment="1">
      <alignment vertical="top"/>
    </xf>
    <xf numFmtId="38" fontId="3" fillId="0" borderId="0" xfId="2" applyFont="1" applyFill="1" applyBorder="1" applyAlignment="1">
      <alignment vertical="top"/>
    </xf>
    <xf numFmtId="38" fontId="3" fillId="0" borderId="5" xfId="2" applyFont="1" applyFill="1" applyBorder="1" applyAlignment="1">
      <alignment vertical="top"/>
    </xf>
    <xf numFmtId="38" fontId="3" fillId="0" borderId="6" xfId="2" applyFont="1" applyFill="1" applyBorder="1" applyAlignment="1">
      <alignment vertical="top"/>
    </xf>
    <xf numFmtId="37" fontId="7" fillId="0" borderId="0" xfId="4" applyNumberFormat="1" applyFill="1"/>
    <xf numFmtId="0" fontId="3" fillId="0" borderId="6" xfId="4" quotePrefix="1" applyFont="1" applyFill="1" applyBorder="1" applyAlignment="1">
      <alignment horizontal="distributed"/>
    </xf>
    <xf numFmtId="37" fontId="3" fillId="0" borderId="1" xfId="4" quotePrefix="1" applyNumberFormat="1" applyFont="1" applyFill="1" applyBorder="1" applyAlignment="1">
      <alignment horizontal="right"/>
    </xf>
    <xf numFmtId="37" fontId="3" fillId="0" borderId="6" xfId="4" quotePrefix="1" applyNumberFormat="1" applyFont="1" applyFill="1" applyBorder="1" applyAlignment="1">
      <alignment horizontal="right"/>
    </xf>
    <xf numFmtId="0" fontId="3" fillId="0" borderId="6" xfId="4" applyFont="1" applyFill="1" applyBorder="1" applyAlignment="1">
      <alignment horizontal="distributed"/>
    </xf>
    <xf numFmtId="37" fontId="3" fillId="0" borderId="1" xfId="4" applyNumberFormat="1" applyFont="1" applyFill="1" applyBorder="1" applyAlignment="1">
      <alignment horizontal="right"/>
    </xf>
    <xf numFmtId="37" fontId="3" fillId="0" borderId="6" xfId="4" applyNumberFormat="1" applyFont="1" applyFill="1" applyBorder="1" applyAlignment="1">
      <alignment horizontal="right"/>
    </xf>
    <xf numFmtId="37" fontId="3" fillId="0" borderId="5" xfId="4" applyNumberFormat="1" applyFont="1" applyFill="1" applyBorder="1" applyAlignment="1">
      <alignment horizontal="right"/>
    </xf>
    <xf numFmtId="0" fontId="12" fillId="0" borderId="0" xfId="4" applyFont="1" applyFill="1" applyBorder="1" applyAlignment="1">
      <alignment horizontal="left" vertical="top"/>
    </xf>
    <xf numFmtId="0" fontId="3" fillId="0" borderId="6" xfId="4" applyFont="1" applyFill="1" applyBorder="1" applyAlignment="1">
      <alignment horizontal="distributed" vertical="top"/>
    </xf>
    <xf numFmtId="37" fontId="3" fillId="0" borderId="5" xfId="4" applyNumberFormat="1" applyFont="1" applyFill="1" applyBorder="1" applyAlignment="1">
      <alignment horizontal="right" vertical="top"/>
    </xf>
    <xf numFmtId="37" fontId="3" fillId="0" borderId="1" xfId="4" applyNumberFormat="1" applyFont="1" applyFill="1" applyBorder="1" applyAlignment="1">
      <alignment horizontal="right" vertical="top"/>
    </xf>
    <xf numFmtId="0" fontId="14" fillId="0" borderId="0" xfId="4" applyFont="1" applyFill="1" applyAlignment="1">
      <alignment vertical="top"/>
    </xf>
    <xf numFmtId="0" fontId="4" fillId="0" borderId="11" xfId="4" applyFont="1" applyFill="1" applyBorder="1"/>
    <xf numFmtId="0" fontId="4" fillId="0" borderId="16" xfId="4" applyFont="1" applyFill="1" applyBorder="1"/>
    <xf numFmtId="0" fontId="52" fillId="0" borderId="12" xfId="4" applyFont="1" applyFill="1" applyBorder="1" applyAlignment="1">
      <alignment horizontal="right"/>
    </xf>
    <xf numFmtId="0" fontId="4" fillId="0" borderId="14" xfId="4" applyFont="1" applyFill="1" applyBorder="1" applyAlignment="1">
      <alignment vertical="center"/>
    </xf>
    <xf numFmtId="0" fontId="45" fillId="0" borderId="0" xfId="4" applyFont="1" applyFill="1" applyAlignment="1"/>
    <xf numFmtId="0" fontId="45" fillId="0" borderId="4" xfId="4" applyFont="1" applyFill="1" applyBorder="1" applyAlignment="1"/>
    <xf numFmtId="0" fontId="45" fillId="0" borderId="2" xfId="4" applyFont="1" applyFill="1" applyBorder="1" applyAlignment="1">
      <alignment horizontal="center"/>
    </xf>
    <xf numFmtId="0" fontId="16" fillId="0" borderId="1" xfId="4" applyFont="1" applyFill="1" applyBorder="1" applyAlignment="1">
      <alignment horizontal="center"/>
    </xf>
    <xf numFmtId="0" fontId="14" fillId="0" borderId="5" xfId="4" applyFont="1" applyFill="1" applyBorder="1" applyAlignment="1">
      <alignment vertical="center"/>
    </xf>
    <xf numFmtId="0" fontId="14" fillId="0" borderId="8" xfId="4" applyFont="1" applyFill="1" applyBorder="1"/>
    <xf numFmtId="0" fontId="14" fillId="0" borderId="9" xfId="4" applyFont="1" applyFill="1" applyBorder="1"/>
    <xf numFmtId="0" fontId="46" fillId="0" borderId="23" xfId="4" applyFont="1" applyFill="1" applyBorder="1" applyAlignment="1">
      <alignment horizontal="center"/>
    </xf>
    <xf numFmtId="0" fontId="46" fillId="0" borderId="9" xfId="4" applyFont="1" applyFill="1" applyBorder="1" applyAlignment="1">
      <alignment horizontal="center"/>
    </xf>
    <xf numFmtId="0" fontId="46" fillId="0" borderId="22" xfId="4" applyFont="1" applyFill="1" applyBorder="1" applyAlignment="1">
      <alignment horizontal="center"/>
    </xf>
    <xf numFmtId="0" fontId="46" fillId="0" borderId="25" xfId="4" applyFont="1" applyFill="1" applyBorder="1" applyAlignment="1">
      <alignment horizontal="center"/>
    </xf>
    <xf numFmtId="0" fontId="4" fillId="0" borderId="7" xfId="4" applyFont="1" applyFill="1" applyBorder="1" applyAlignment="1">
      <alignment horizontal="right" indent="1"/>
    </xf>
    <xf numFmtId="0" fontId="3" fillId="0" borderId="0" xfId="4" applyFont="1" applyFill="1" applyBorder="1" applyAlignment="1">
      <alignment horizontal="center" vertical="center"/>
    </xf>
    <xf numFmtId="0" fontId="4" fillId="0" borderId="3" xfId="4" applyFont="1" applyFill="1" applyBorder="1" applyAlignment="1">
      <alignment horizontal="right"/>
    </xf>
    <xf numFmtId="0" fontId="4" fillId="0" borderId="4" xfId="4" applyFont="1" applyFill="1" applyBorder="1" applyAlignment="1">
      <alignment horizontal="right"/>
    </xf>
    <xf numFmtId="49" fontId="3" fillId="0" borderId="1" xfId="4" applyNumberFormat="1" applyFont="1" applyFill="1" applyBorder="1" applyAlignment="1">
      <alignment vertical="center" textRotation="255"/>
    </xf>
    <xf numFmtId="49" fontId="3" fillId="0" borderId="1" xfId="4" applyNumberFormat="1" applyFont="1" applyFill="1" applyBorder="1" applyAlignment="1">
      <alignment vertical="top" textRotation="255"/>
    </xf>
    <xf numFmtId="49" fontId="3" fillId="0" borderId="8" xfId="4" applyNumberFormat="1" applyFont="1" applyFill="1" applyBorder="1" applyAlignment="1">
      <alignment vertical="center" textRotation="255"/>
    </xf>
    <xf numFmtId="0" fontId="4" fillId="0" borderId="17" xfId="4" applyFont="1" applyFill="1" applyBorder="1" applyAlignment="1">
      <alignment horizontal="right" indent="1"/>
    </xf>
    <xf numFmtId="0" fontId="4" fillId="0" borderId="14" xfId="4" applyFont="1" applyFill="1" applyBorder="1"/>
    <xf numFmtId="0" fontId="3" fillId="0" borderId="15" xfId="4" applyFont="1" applyFill="1" applyBorder="1" applyAlignment="1">
      <alignment horizontal="center" vertical="center"/>
    </xf>
    <xf numFmtId="3" fontId="4" fillId="0" borderId="14" xfId="4" applyNumberFormat="1" applyFont="1" applyFill="1" applyBorder="1" applyAlignment="1">
      <alignment horizontal="right"/>
    </xf>
    <xf numFmtId="3" fontId="4" fillId="0" borderId="15" xfId="4" applyNumberFormat="1" applyFont="1" applyFill="1" applyBorder="1" applyAlignment="1">
      <alignment horizontal="right"/>
    </xf>
    <xf numFmtId="3" fontId="4" fillId="0" borderId="18" xfId="4" applyNumberFormat="1" applyFont="1" applyFill="1" applyBorder="1" applyAlignment="1">
      <alignment horizontal="right"/>
    </xf>
    <xf numFmtId="3" fontId="4" fillId="0" borderId="17" xfId="4" applyNumberFormat="1" applyFont="1" applyFill="1" applyBorder="1" applyAlignment="1">
      <alignment horizontal="right"/>
    </xf>
    <xf numFmtId="3" fontId="12" fillId="0" borderId="6" xfId="2" applyNumberFormat="1" applyFont="1" applyFill="1" applyBorder="1" applyAlignment="1">
      <alignment horizontal="right" vertical="center" indent="1"/>
    </xf>
    <xf numFmtId="3" fontId="3" fillId="0" borderId="6" xfId="2" applyNumberFormat="1" applyFont="1" applyFill="1" applyBorder="1" applyAlignment="1">
      <alignment horizontal="right" vertical="center" indent="1"/>
    </xf>
    <xf numFmtId="3" fontId="3" fillId="0" borderId="29" xfId="2" applyNumberFormat="1" applyFont="1" applyFill="1" applyBorder="1" applyAlignment="1">
      <alignment horizontal="right" vertical="center" indent="1"/>
    </xf>
    <xf numFmtId="3" fontId="3" fillId="0" borderId="26" xfId="2" applyNumberFormat="1" applyFont="1" applyFill="1" applyBorder="1" applyAlignment="1">
      <alignment horizontal="right" vertical="center" indent="1"/>
    </xf>
    <xf numFmtId="3" fontId="3" fillId="0" borderId="37" xfId="2" applyNumberFormat="1" applyFont="1" applyFill="1" applyBorder="1" applyAlignment="1">
      <alignment horizontal="right" vertical="center" indent="1"/>
    </xf>
    <xf numFmtId="0" fontId="46" fillId="0" borderId="0" xfId="4" applyFont="1" applyFill="1" applyAlignment="1">
      <alignment horizontal="left" vertical="center"/>
    </xf>
    <xf numFmtId="0" fontId="51" fillId="0" borderId="0" xfId="4" applyFont="1" applyFill="1" applyBorder="1" applyAlignment="1"/>
    <xf numFmtId="0" fontId="51" fillId="0" borderId="0" xfId="4" applyFont="1" applyFill="1" applyBorder="1"/>
    <xf numFmtId="0" fontId="51" fillId="0" borderId="0" xfId="4" applyFont="1" applyFill="1" applyAlignment="1"/>
    <xf numFmtId="38" fontId="7" fillId="0" borderId="18" xfId="2" applyFont="1" applyFill="1" applyBorder="1"/>
    <xf numFmtId="0" fontId="48" fillId="0" borderId="0" xfId="4" applyFont="1" applyFill="1"/>
    <xf numFmtId="0" fontId="49" fillId="0" borderId="0" xfId="4" applyFont="1" applyFill="1" applyAlignment="1">
      <alignment horizontal="right"/>
    </xf>
    <xf numFmtId="0" fontId="14" fillId="0" borderId="0" xfId="4" applyFont="1" applyFill="1" applyAlignment="1"/>
    <xf numFmtId="0" fontId="3" fillId="0" borderId="1" xfId="4" applyFont="1" applyFill="1" applyBorder="1" applyAlignment="1">
      <alignment horizontal="center"/>
    </xf>
    <xf numFmtId="0" fontId="14" fillId="0" borderId="0" xfId="4" applyFont="1" applyFill="1" applyAlignment="1">
      <alignment vertical="center"/>
    </xf>
    <xf numFmtId="0" fontId="14" fillId="0" borderId="0" xfId="4" applyFont="1" applyFill="1" applyBorder="1" applyAlignment="1">
      <alignment vertical="center"/>
    </xf>
    <xf numFmtId="0" fontId="4" fillId="0" borderId="6" xfId="4" applyFont="1" applyFill="1" applyBorder="1" applyAlignment="1">
      <alignment horizontal="right" indent="1"/>
    </xf>
    <xf numFmtId="38" fontId="12" fillId="0" borderId="6" xfId="2" applyFont="1" applyFill="1" applyBorder="1" applyAlignment="1">
      <alignment horizontal="right" indent="1"/>
    </xf>
    <xf numFmtId="3" fontId="12" fillId="0" borderId="0" xfId="2" applyNumberFormat="1" applyFont="1" applyFill="1" applyBorder="1" applyAlignment="1"/>
    <xf numFmtId="3" fontId="12" fillId="0" borderId="1" xfId="2" applyNumberFormat="1" applyFont="1" applyFill="1" applyBorder="1" applyAlignment="1"/>
    <xf numFmtId="3" fontId="12" fillId="0" borderId="5" xfId="2" applyNumberFormat="1" applyFont="1" applyFill="1" applyBorder="1" applyAlignment="1"/>
    <xf numFmtId="38" fontId="14" fillId="0" borderId="0" xfId="4" applyNumberFormat="1" applyFont="1" applyFill="1" applyAlignment="1"/>
    <xf numFmtId="3" fontId="16" fillId="0" borderId="0" xfId="2" applyNumberFormat="1" applyFont="1" applyFill="1" applyBorder="1" applyAlignment="1">
      <alignment vertical="center"/>
    </xf>
    <xf numFmtId="3" fontId="16" fillId="0" borderId="1" xfId="2" applyNumberFormat="1" applyFont="1" applyFill="1" applyBorder="1" applyAlignment="1">
      <alignment vertical="center"/>
    </xf>
    <xf numFmtId="3" fontId="16" fillId="0" borderId="5" xfId="2" applyNumberFormat="1" applyFont="1" applyFill="1" applyBorder="1" applyAlignment="1">
      <alignment vertical="center"/>
    </xf>
    <xf numFmtId="3" fontId="16" fillId="0" borderId="29" xfId="2" applyNumberFormat="1" applyFont="1" applyFill="1" applyBorder="1" applyAlignment="1">
      <alignment vertical="center"/>
    </xf>
    <xf numFmtId="3" fontId="16" fillId="0" borderId="28" xfId="2" applyNumberFormat="1" applyFont="1" applyFill="1" applyBorder="1" applyAlignment="1">
      <alignment vertical="center"/>
    </xf>
    <xf numFmtId="188" fontId="16" fillId="0" borderId="0" xfId="4" applyNumberFormat="1" applyFont="1" applyFill="1" applyBorder="1" applyAlignment="1">
      <alignment vertical="center"/>
    </xf>
    <xf numFmtId="188" fontId="16" fillId="0" borderId="6" xfId="4" applyNumberFormat="1" applyFont="1" applyFill="1" applyBorder="1" applyAlignment="1">
      <alignment vertical="center"/>
    </xf>
    <xf numFmtId="3" fontId="16" fillId="0" borderId="33" xfId="2" applyNumberFormat="1" applyFont="1" applyFill="1" applyBorder="1" applyAlignment="1">
      <alignment vertical="center"/>
    </xf>
    <xf numFmtId="3" fontId="16" fillId="0" borderId="26" xfId="2" applyNumberFormat="1" applyFont="1" applyFill="1" applyBorder="1" applyAlignment="1">
      <alignment vertical="center"/>
    </xf>
    <xf numFmtId="3" fontId="16" fillId="0" borderId="27" xfId="2" applyNumberFormat="1" applyFont="1" applyFill="1" applyBorder="1" applyAlignment="1">
      <alignment vertical="center"/>
    </xf>
    <xf numFmtId="3" fontId="16" fillId="0" borderId="27" xfId="2" applyNumberFormat="1" applyFont="1" applyFill="1" applyBorder="1" applyAlignment="1">
      <alignment horizontal="right" vertical="center"/>
    </xf>
    <xf numFmtId="3" fontId="16" fillId="0" borderId="26" xfId="2" applyNumberFormat="1" applyFont="1" applyFill="1" applyBorder="1" applyAlignment="1">
      <alignment horizontal="right" vertical="center"/>
    </xf>
    <xf numFmtId="188" fontId="16" fillId="0" borderId="33" xfId="4" applyNumberFormat="1" applyFont="1" applyFill="1" applyBorder="1" applyAlignment="1">
      <alignment vertical="center"/>
    </xf>
    <xf numFmtId="188" fontId="16" fillId="0" borderId="49" xfId="4" applyNumberFormat="1" applyFont="1" applyFill="1" applyBorder="1" applyAlignment="1">
      <alignment vertical="center"/>
    </xf>
    <xf numFmtId="3" fontId="16" fillId="0" borderId="49" xfId="2" applyNumberFormat="1" applyFont="1" applyFill="1" applyBorder="1" applyAlignment="1">
      <alignment vertical="center"/>
    </xf>
    <xf numFmtId="0" fontId="45" fillId="0" borderId="29" xfId="4" applyFont="1" applyFill="1" applyBorder="1" applyAlignment="1">
      <alignment horizontal="left" vertical="center"/>
    </xf>
    <xf numFmtId="38" fontId="3" fillId="0" borderId="50" xfId="2" applyFont="1" applyFill="1" applyBorder="1" applyAlignment="1">
      <alignment horizontal="right" vertical="center" indent="1"/>
    </xf>
    <xf numFmtId="0" fontId="14" fillId="0" borderId="37" xfId="4" applyFont="1" applyFill="1" applyBorder="1" applyAlignment="1">
      <alignment vertical="center"/>
    </xf>
    <xf numFmtId="3" fontId="16" fillId="0" borderId="50" xfId="2" applyNumberFormat="1" applyFont="1" applyFill="1" applyBorder="1" applyAlignment="1">
      <alignment vertical="center"/>
    </xf>
    <xf numFmtId="3" fontId="16" fillId="0" borderId="37" xfId="2" applyNumberFormat="1" applyFont="1" applyFill="1" applyBorder="1" applyAlignment="1">
      <alignment vertical="center"/>
    </xf>
    <xf numFmtId="3" fontId="16" fillId="0" borderId="38" xfId="2" applyNumberFormat="1" applyFont="1" applyFill="1" applyBorder="1" applyAlignment="1">
      <alignment vertical="center"/>
    </xf>
    <xf numFmtId="3" fontId="16" fillId="0" borderId="51" xfId="2" applyNumberFormat="1" applyFont="1" applyFill="1" applyBorder="1" applyAlignment="1">
      <alignment vertical="center"/>
    </xf>
    <xf numFmtId="3" fontId="16" fillId="0" borderId="38" xfId="2" applyNumberFormat="1" applyFont="1" applyFill="1" applyBorder="1" applyAlignment="1">
      <alignment horizontal="right" vertical="center"/>
    </xf>
    <xf numFmtId="3" fontId="16" fillId="0" borderId="37" xfId="2" applyNumberFormat="1" applyFont="1" applyFill="1" applyBorder="1" applyAlignment="1">
      <alignment horizontal="right" vertical="center"/>
    </xf>
    <xf numFmtId="3" fontId="16" fillId="0" borderId="22" xfId="2" applyNumberFormat="1" applyFont="1" applyFill="1" applyBorder="1" applyAlignment="1">
      <alignment vertical="center"/>
    </xf>
    <xf numFmtId="3" fontId="16" fillId="0" borderId="9" xfId="2" applyNumberFormat="1" applyFont="1" applyFill="1" applyBorder="1" applyAlignment="1">
      <alignment vertical="center"/>
    </xf>
    <xf numFmtId="3" fontId="16" fillId="0" borderId="8" xfId="2" applyNumberFormat="1" applyFont="1" applyFill="1" applyBorder="1" applyAlignment="1">
      <alignment vertical="center"/>
    </xf>
    <xf numFmtId="38" fontId="3" fillId="0" borderId="7" xfId="2" applyFont="1" applyFill="1" applyBorder="1" applyAlignment="1">
      <alignment horizontal="right" vertical="center" indent="1"/>
    </xf>
    <xf numFmtId="3" fontId="16" fillId="0" borderId="2" xfId="2" applyNumberFormat="1" applyFont="1" applyFill="1" applyBorder="1" applyAlignment="1">
      <alignment vertical="center"/>
    </xf>
    <xf numFmtId="3" fontId="16" fillId="0" borderId="3" xfId="2" applyNumberFormat="1" applyFont="1" applyFill="1" applyBorder="1" applyAlignment="1">
      <alignment vertical="center"/>
    </xf>
    <xf numFmtId="3" fontId="16" fillId="0" borderId="4" xfId="2" applyNumberFormat="1" applyFont="1" applyFill="1" applyBorder="1" applyAlignment="1">
      <alignment vertical="center"/>
    </xf>
    <xf numFmtId="188" fontId="16" fillId="0" borderId="2" xfId="4" applyNumberFormat="1" applyFont="1" applyFill="1" applyBorder="1" applyAlignment="1">
      <alignment vertical="center"/>
    </xf>
    <xf numFmtId="188" fontId="16" fillId="0" borderId="7" xfId="4" applyNumberFormat="1" applyFont="1" applyFill="1" applyBorder="1" applyAlignment="1">
      <alignment vertical="center"/>
    </xf>
    <xf numFmtId="38" fontId="3" fillId="0" borderId="12" xfId="2" applyFont="1" applyFill="1" applyBorder="1" applyAlignment="1">
      <alignment horizontal="right" vertical="center" indent="1"/>
    </xf>
    <xf numFmtId="3" fontId="16" fillId="0" borderId="12" xfId="2" applyNumberFormat="1" applyFont="1" applyFill="1" applyBorder="1" applyAlignment="1">
      <alignment vertical="center"/>
    </xf>
    <xf numFmtId="3" fontId="16" fillId="0" borderId="11" xfId="2" applyNumberFormat="1" applyFont="1" applyFill="1" applyBorder="1" applyAlignment="1">
      <alignment vertical="center"/>
    </xf>
    <xf numFmtId="3" fontId="16" fillId="0" borderId="16" xfId="2" applyNumberFormat="1" applyFont="1" applyFill="1" applyBorder="1" applyAlignment="1">
      <alignment vertical="center"/>
    </xf>
    <xf numFmtId="188" fontId="16" fillId="0" borderId="12" xfId="4" applyNumberFormat="1" applyFont="1" applyFill="1" applyBorder="1" applyAlignment="1">
      <alignment vertical="center"/>
    </xf>
    <xf numFmtId="188" fontId="16" fillId="0" borderId="13" xfId="4" applyNumberFormat="1" applyFont="1" applyFill="1" applyBorder="1" applyAlignment="1">
      <alignment vertical="center"/>
    </xf>
    <xf numFmtId="0" fontId="3" fillId="0" borderId="0" xfId="4" applyFont="1" applyFill="1" applyAlignment="1">
      <alignment horizontal="left" vertical="center"/>
    </xf>
    <xf numFmtId="3" fontId="7" fillId="0" borderId="0" xfId="4" applyNumberFormat="1" applyFill="1"/>
    <xf numFmtId="38" fontId="7" fillId="0" borderId="0" xfId="4" applyNumberFormat="1" applyFill="1"/>
    <xf numFmtId="0" fontId="7" fillId="0" borderId="12" xfId="4" applyFill="1" applyBorder="1"/>
    <xf numFmtId="0" fontId="49" fillId="0" borderId="12" xfId="4" applyFont="1" applyFill="1" applyBorder="1" applyAlignment="1">
      <alignment horizontal="right"/>
    </xf>
    <xf numFmtId="0" fontId="4" fillId="0" borderId="0" xfId="4" applyFont="1" applyFill="1" applyBorder="1" applyAlignment="1">
      <alignment horizontal="right" indent="1"/>
    </xf>
    <xf numFmtId="38" fontId="12" fillId="0" borderId="0" xfId="2" applyFont="1" applyFill="1" applyBorder="1" applyAlignment="1">
      <alignment horizontal="right" indent="1"/>
    </xf>
    <xf numFmtId="38" fontId="3" fillId="0" borderId="0" xfId="2" applyFont="1" applyFill="1" applyBorder="1" applyAlignment="1">
      <alignment horizontal="right" vertical="center" indent="1"/>
    </xf>
    <xf numFmtId="0" fontId="7" fillId="0" borderId="0" xfId="4" applyNumberFormat="1" applyFill="1"/>
    <xf numFmtId="38" fontId="3" fillId="0" borderId="29" xfId="2" applyFont="1" applyFill="1" applyBorder="1" applyAlignment="1">
      <alignment horizontal="right" vertical="center"/>
    </xf>
    <xf numFmtId="3" fontId="3" fillId="0" borderId="29" xfId="2" applyNumberFormat="1" applyFont="1" applyFill="1" applyBorder="1" applyAlignment="1">
      <alignment vertical="center"/>
    </xf>
    <xf numFmtId="3" fontId="3" fillId="0" borderId="28" xfId="2" applyNumberFormat="1" applyFont="1" applyFill="1" applyBorder="1" applyAlignment="1">
      <alignment vertical="center"/>
    </xf>
    <xf numFmtId="3" fontId="3" fillId="0" borderId="1" xfId="2" applyNumberFormat="1" applyFont="1" applyFill="1" applyBorder="1" applyAlignment="1">
      <alignment vertical="center"/>
    </xf>
    <xf numFmtId="3" fontId="3" fillId="0" borderId="37" xfId="2" applyNumberFormat="1" applyFont="1" applyFill="1" applyBorder="1" applyAlignment="1">
      <alignment vertical="center"/>
    </xf>
    <xf numFmtId="3" fontId="3" fillId="0" borderId="8" xfId="2" applyNumberFormat="1" applyFont="1" applyFill="1" applyBorder="1" applyAlignment="1">
      <alignment vertical="center"/>
    </xf>
    <xf numFmtId="0" fontId="4" fillId="0" borderId="0" xfId="4" applyFont="1" applyFill="1" applyAlignment="1">
      <alignment horizontal="left" vertical="center"/>
    </xf>
    <xf numFmtId="38" fontId="45" fillId="0" borderId="5" xfId="2" applyNumberFormat="1" applyFont="1" applyFill="1" applyBorder="1" applyAlignment="1">
      <alignment horizontal="right" vertical="center"/>
    </xf>
    <xf numFmtId="3" fontId="45" fillId="0" borderId="5" xfId="2" applyNumberFormat="1" applyFont="1" applyFill="1" applyBorder="1" applyAlignment="1">
      <alignment horizontal="right" vertical="center"/>
    </xf>
    <xf numFmtId="38" fontId="46" fillId="0" borderId="5" xfId="2" applyFont="1" applyFill="1" applyBorder="1" applyAlignment="1">
      <alignment horizontal="right" vertical="center"/>
    </xf>
    <xf numFmtId="3" fontId="46" fillId="0" borderId="5" xfId="2" applyNumberFormat="1" applyFont="1" applyFill="1" applyBorder="1" applyAlignment="1">
      <alignment vertical="center"/>
    </xf>
    <xf numFmtId="0" fontId="27" fillId="0" borderId="1" xfId="4" applyFont="1" applyFill="1" applyBorder="1" applyAlignment="1">
      <alignment horizontal="left" vertical="center"/>
    </xf>
    <xf numFmtId="3" fontId="46" fillId="0" borderId="5" xfId="2" applyNumberFormat="1" applyFont="1" applyFill="1" applyBorder="1" applyAlignment="1">
      <alignment horizontal="right" vertical="center"/>
    </xf>
    <xf numFmtId="38" fontId="46" fillId="0" borderId="26" xfId="2" applyFont="1" applyFill="1" applyBorder="1" applyAlignment="1">
      <alignment horizontal="right" vertical="center"/>
    </xf>
    <xf numFmtId="0" fontId="27" fillId="0" borderId="26" xfId="4" applyFont="1" applyFill="1" applyBorder="1" applyAlignment="1">
      <alignment horizontal="left" vertical="center"/>
    </xf>
    <xf numFmtId="3" fontId="46" fillId="0" borderId="27" xfId="2" applyNumberFormat="1" applyFont="1" applyFill="1" applyBorder="1" applyAlignment="1">
      <alignment horizontal="right" vertical="center"/>
    </xf>
    <xf numFmtId="3" fontId="46" fillId="0" borderId="29" xfId="2" applyNumberFormat="1" applyFont="1" applyFill="1" applyBorder="1" applyAlignment="1">
      <alignment vertical="center"/>
    </xf>
    <xf numFmtId="38" fontId="46" fillId="0" borderId="29" xfId="2" applyFont="1" applyFill="1" applyBorder="1" applyAlignment="1">
      <alignment horizontal="right" vertical="center"/>
    </xf>
    <xf numFmtId="0" fontId="27" fillId="0" borderId="29" xfId="4" applyFont="1" applyFill="1" applyBorder="1" applyAlignment="1">
      <alignment horizontal="left" vertical="center"/>
    </xf>
    <xf numFmtId="38" fontId="46" fillId="0" borderId="8" xfId="2" applyFont="1" applyFill="1" applyBorder="1" applyAlignment="1">
      <alignment horizontal="right" vertical="center"/>
    </xf>
    <xf numFmtId="0" fontId="27" fillId="0" borderId="37" xfId="4" applyFont="1" applyFill="1" applyBorder="1" applyAlignment="1">
      <alignment vertical="center"/>
    </xf>
    <xf numFmtId="3" fontId="46" fillId="0" borderId="38" xfId="2" applyNumberFormat="1" applyFont="1" applyFill="1" applyBorder="1" applyAlignment="1">
      <alignment vertical="center"/>
    </xf>
    <xf numFmtId="3" fontId="46" fillId="0" borderId="38" xfId="2" applyNumberFormat="1" applyFont="1" applyFill="1" applyBorder="1" applyAlignment="1">
      <alignment horizontal="right" vertical="center"/>
    </xf>
    <xf numFmtId="38" fontId="46" fillId="0" borderId="3" xfId="2" applyFont="1" applyFill="1" applyBorder="1" applyAlignment="1">
      <alignment horizontal="right" vertical="center"/>
    </xf>
    <xf numFmtId="3" fontId="46" fillId="0" borderId="3" xfId="2" applyNumberFormat="1" applyFont="1" applyFill="1" applyBorder="1" applyAlignment="1">
      <alignment vertical="center"/>
    </xf>
    <xf numFmtId="3" fontId="46" fillId="0" borderId="4" xfId="2" applyNumberFormat="1" applyFont="1" applyFill="1" applyBorder="1" applyAlignment="1">
      <alignment vertical="center"/>
    </xf>
    <xf numFmtId="3" fontId="46" fillId="0" borderId="1" xfId="2" applyNumberFormat="1" applyFont="1" applyFill="1" applyBorder="1" applyAlignment="1">
      <alignment horizontal="right" vertical="center"/>
    </xf>
    <xf numFmtId="38" fontId="46" fillId="0" borderId="16" xfId="2" applyFont="1" applyFill="1" applyBorder="1" applyAlignment="1">
      <alignment horizontal="right" vertical="center"/>
    </xf>
    <xf numFmtId="3" fontId="46" fillId="0" borderId="16" xfId="2" applyNumberFormat="1" applyFont="1" applyFill="1" applyBorder="1" applyAlignment="1">
      <alignment vertical="center"/>
    </xf>
    <xf numFmtId="3" fontId="46" fillId="0" borderId="11" xfId="2" applyNumberFormat="1" applyFont="1" applyFill="1" applyBorder="1" applyAlignment="1">
      <alignment horizontal="right" vertical="center"/>
    </xf>
    <xf numFmtId="0" fontId="8" fillId="0" borderId="0" xfId="4" applyFont="1" applyFill="1" applyAlignment="1">
      <alignment horizontal="left" vertical="center"/>
    </xf>
    <xf numFmtId="0" fontId="12" fillId="0" borderId="12" xfId="5" applyFont="1" applyFill="1" applyBorder="1"/>
    <xf numFmtId="0" fontId="4" fillId="0" borderId="12" xfId="5" applyFill="1" applyBorder="1"/>
    <xf numFmtId="0" fontId="19" fillId="0" borderId="12" xfId="5" applyFont="1" applyFill="1" applyBorder="1"/>
    <xf numFmtId="0" fontId="40" fillId="0" borderId="12" xfId="5" applyFont="1" applyFill="1" applyBorder="1" applyAlignment="1">
      <alignment horizontal="right"/>
    </xf>
    <xf numFmtId="0" fontId="9" fillId="0" borderId="3" xfId="5" applyFont="1" applyFill="1" applyBorder="1" applyAlignment="1">
      <alignment horizontal="center" vertical="center"/>
    </xf>
    <xf numFmtId="0" fontId="9" fillId="0" borderId="5" xfId="5" applyFont="1" applyFill="1" applyBorder="1" applyAlignment="1">
      <alignment horizontal="center" vertical="center"/>
    </xf>
    <xf numFmtId="0" fontId="9" fillId="0" borderId="1" xfId="5" applyFont="1" applyFill="1" applyBorder="1" applyAlignment="1">
      <alignment horizontal="center" vertical="center"/>
    </xf>
    <xf numFmtId="0" fontId="9" fillId="0" borderId="9" xfId="5" applyFont="1" applyFill="1" applyBorder="1" applyAlignment="1">
      <alignment horizontal="center" vertical="center"/>
    </xf>
    <xf numFmtId="0" fontId="9" fillId="0" borderId="22" xfId="5" applyFont="1" applyFill="1" applyBorder="1" applyAlignment="1">
      <alignment horizontal="center" vertical="center"/>
    </xf>
    <xf numFmtId="0" fontId="9" fillId="0" borderId="8" xfId="5" applyFont="1" applyFill="1" applyBorder="1" applyAlignment="1">
      <alignment horizontal="center" vertical="center"/>
    </xf>
    <xf numFmtId="49" fontId="4" fillId="0" borderId="0" xfId="5" applyNumberFormat="1" applyFont="1" applyFill="1"/>
    <xf numFmtId="0" fontId="40" fillId="0" borderId="5" xfId="5" applyFont="1" applyFill="1" applyBorder="1" applyAlignment="1">
      <alignment horizontal="right"/>
    </xf>
    <xf numFmtId="0" fontId="40" fillId="0" borderId="3" xfId="5" applyFont="1" applyFill="1" applyBorder="1" applyAlignment="1">
      <alignment horizontal="right"/>
    </xf>
    <xf numFmtId="0" fontId="40" fillId="0" borderId="0" xfId="5" applyFont="1" applyFill="1" applyAlignment="1">
      <alignment horizontal="right"/>
    </xf>
    <xf numFmtId="0" fontId="40" fillId="0" borderId="1" xfId="5" applyFont="1" applyFill="1" applyBorder="1" applyAlignment="1">
      <alignment horizontal="right"/>
    </xf>
    <xf numFmtId="49" fontId="9" fillId="0" borderId="0" xfId="5" applyNumberFormat="1" applyFont="1" applyFill="1" applyAlignment="1">
      <alignment horizontal="center" vertical="center"/>
    </xf>
    <xf numFmtId="182" fontId="8" fillId="0" borderId="1" xfId="1" applyNumberFormat="1" applyFont="1" applyFill="1" applyBorder="1" applyAlignment="1">
      <alignment horizontal="right" vertical="center"/>
    </xf>
    <xf numFmtId="0" fontId="4" fillId="0" borderId="0" xfId="5" applyFont="1" applyFill="1" applyBorder="1"/>
    <xf numFmtId="49" fontId="9" fillId="0" borderId="0" xfId="5" quotePrefix="1" applyNumberFormat="1" applyFont="1" applyFill="1" applyAlignment="1">
      <alignment horizontal="center" vertical="center"/>
    </xf>
    <xf numFmtId="0" fontId="8" fillId="0" borderId="15" xfId="5" applyFont="1" applyFill="1" applyBorder="1" applyAlignment="1">
      <alignment horizontal="right"/>
    </xf>
    <xf numFmtId="0" fontId="8" fillId="0" borderId="15" xfId="5" applyFont="1" applyFill="1" applyBorder="1" applyAlignment="1"/>
    <xf numFmtId="0" fontId="9" fillId="0" borderId="0" xfId="5" applyFont="1" applyFill="1"/>
    <xf numFmtId="0" fontId="13" fillId="0" borderId="0" xfId="4" applyFont="1" applyFill="1" applyAlignment="1">
      <alignment horizontal="left" vertical="center"/>
    </xf>
    <xf numFmtId="3" fontId="13" fillId="0" borderId="0" xfId="4" applyNumberFormat="1" applyFont="1" applyFill="1" applyAlignment="1">
      <alignment horizontal="left" vertical="center"/>
    </xf>
    <xf numFmtId="3" fontId="4" fillId="0" borderId="0" xfId="4" applyNumberFormat="1" applyFont="1" applyFill="1" applyAlignment="1">
      <alignment horizontal="left" vertical="center"/>
    </xf>
    <xf numFmtId="0" fontId="8" fillId="0" borderId="0" xfId="4" applyFont="1" applyFill="1" applyBorder="1"/>
    <xf numFmtId="0" fontId="28" fillId="0" borderId="15" xfId="4" applyFont="1" applyFill="1" applyBorder="1" applyAlignment="1">
      <alignment vertical="center"/>
    </xf>
    <xf numFmtId="0" fontId="7" fillId="0" borderId="0" xfId="4" applyFill="1" applyAlignment="1">
      <alignment vertical="center"/>
    </xf>
    <xf numFmtId="3" fontId="14" fillId="0" borderId="8" xfId="4" applyNumberFormat="1" applyFont="1" applyFill="1" applyBorder="1" applyAlignment="1">
      <alignment horizontal="center" vertical="center"/>
    </xf>
    <xf numFmtId="3" fontId="14" fillId="0" borderId="42" xfId="4" applyNumberFormat="1" applyFont="1" applyFill="1" applyBorder="1" applyAlignment="1">
      <alignment horizontal="center" vertical="center"/>
    </xf>
    <xf numFmtId="0" fontId="14" fillId="0" borderId="10" xfId="4" applyFont="1" applyFill="1" applyBorder="1" applyAlignment="1">
      <alignment horizontal="center" vertical="center"/>
    </xf>
    <xf numFmtId="0" fontId="14" fillId="0" borderId="8" xfId="4" applyFont="1" applyFill="1" applyBorder="1" applyAlignment="1">
      <alignment horizontal="center" vertical="center"/>
    </xf>
    <xf numFmtId="0" fontId="14" fillId="0" borderId="41" xfId="4" applyFont="1" applyFill="1" applyBorder="1" applyAlignment="1">
      <alignment horizontal="center" vertical="center"/>
    </xf>
    <xf numFmtId="0" fontId="14" fillId="0" borderId="9" xfId="4" applyFont="1" applyFill="1" applyBorder="1" applyAlignment="1">
      <alignment horizontal="center" vertical="center"/>
    </xf>
    <xf numFmtId="0" fontId="14" fillId="0" borderId="22" xfId="4" applyFont="1" applyFill="1" applyBorder="1" applyAlignment="1">
      <alignment horizontal="center" vertical="center"/>
    </xf>
    <xf numFmtId="0" fontId="30" fillId="0" borderId="0" xfId="4" applyFont="1" applyFill="1" applyAlignment="1">
      <alignment horizontal="center"/>
    </xf>
    <xf numFmtId="3" fontId="9" fillId="0" borderId="1" xfId="4" applyNumberFormat="1" applyFont="1" applyFill="1" applyBorder="1" applyAlignment="1">
      <alignment horizontal="right" vertical="center"/>
    </xf>
    <xf numFmtId="3" fontId="9" fillId="0" borderId="47" xfId="4" applyNumberFormat="1" applyFont="1" applyFill="1" applyBorder="1" applyAlignment="1">
      <alignment horizontal="right" vertical="center"/>
    </xf>
    <xf numFmtId="3" fontId="9" fillId="0" borderId="44" xfId="4" applyNumberFormat="1" applyFont="1" applyFill="1" applyBorder="1" applyAlignment="1">
      <alignment horizontal="right" vertical="center"/>
    </xf>
    <xf numFmtId="0" fontId="9" fillId="0" borderId="6" xfId="4" applyFont="1" applyFill="1" applyBorder="1" applyAlignment="1">
      <alignment horizontal="right" vertical="center"/>
    </xf>
    <xf numFmtId="0" fontId="9" fillId="0" borderId="1" xfId="4" applyFont="1" applyFill="1" applyBorder="1" applyAlignment="1">
      <alignment horizontal="right" vertical="center"/>
    </xf>
    <xf numFmtId="0" fontId="9" fillId="0" borderId="43" xfId="4" applyFont="1" applyFill="1" applyBorder="1" applyAlignment="1">
      <alignment horizontal="right" vertical="center"/>
    </xf>
    <xf numFmtId="0" fontId="9" fillId="0" borderId="5" xfId="4" applyFont="1" applyFill="1" applyBorder="1" applyAlignment="1">
      <alignment horizontal="right" vertical="center"/>
    </xf>
    <xf numFmtId="0" fontId="32" fillId="0" borderId="0" xfId="4" applyFont="1" applyFill="1"/>
    <xf numFmtId="178" fontId="14" fillId="0" borderId="6" xfId="4" applyNumberFormat="1" applyFont="1" applyFill="1" applyBorder="1" applyAlignment="1" applyProtection="1">
      <alignment horizontal="right" vertical="center"/>
    </xf>
    <xf numFmtId="178" fontId="14" fillId="0" borderId="43" xfId="4" applyNumberFormat="1" applyFont="1" applyFill="1" applyBorder="1" applyAlignment="1" applyProtection="1">
      <alignment horizontal="right" vertical="center"/>
    </xf>
    <xf numFmtId="180" fontId="14" fillId="0" borderId="1" xfId="4" applyNumberFormat="1" applyFont="1" applyFill="1" applyBorder="1" applyAlignment="1">
      <alignment horizontal="right" vertical="center"/>
    </xf>
    <xf numFmtId="180" fontId="14" fillId="0" borderId="43" xfId="4" applyNumberFormat="1" applyFont="1" applyFill="1" applyBorder="1" applyAlignment="1">
      <alignment horizontal="right" vertical="center"/>
    </xf>
    <xf numFmtId="2" fontId="14" fillId="0" borderId="0" xfId="4" applyNumberFormat="1" applyFont="1" applyFill="1" applyBorder="1" applyAlignment="1" applyProtection="1">
      <alignment horizontal="right" vertical="center"/>
    </xf>
    <xf numFmtId="180" fontId="14" fillId="0" borderId="5" xfId="4" applyNumberFormat="1" applyFont="1" applyFill="1" applyBorder="1" applyAlignment="1" applyProtection="1">
      <alignment horizontal="right" vertical="center"/>
    </xf>
    <xf numFmtId="3" fontId="14" fillId="0" borderId="44" xfId="2" applyNumberFormat="1" applyFont="1" applyFill="1" applyBorder="1" applyAlignment="1" applyProtection="1">
      <alignment horizontal="right" vertical="center"/>
    </xf>
    <xf numFmtId="3" fontId="14" fillId="0" borderId="1" xfId="2" applyNumberFormat="1" applyFont="1" applyFill="1" applyBorder="1" applyAlignment="1" applyProtection="1">
      <alignment horizontal="right" vertical="center"/>
    </xf>
    <xf numFmtId="0" fontId="35" fillId="0" borderId="0" xfId="4" applyFont="1" applyFill="1"/>
    <xf numFmtId="178" fontId="14" fillId="0" borderId="6" xfId="4" applyNumberFormat="1" applyFont="1" applyFill="1" applyBorder="1" applyAlignment="1">
      <alignment horizontal="right" vertical="center"/>
    </xf>
    <xf numFmtId="178" fontId="14" fillId="0" borderId="43" xfId="4" applyNumberFormat="1" applyFont="1" applyFill="1" applyBorder="1" applyAlignment="1">
      <alignment horizontal="right" vertical="center"/>
    </xf>
    <xf numFmtId="2" fontId="14" fillId="0" borderId="0" xfId="4" applyNumberFormat="1" applyFont="1" applyFill="1" applyBorder="1" applyAlignment="1">
      <alignment horizontal="right" vertical="center"/>
    </xf>
    <xf numFmtId="180" fontId="14" fillId="0" borderId="5" xfId="4" applyNumberFormat="1" applyFont="1" applyFill="1" applyBorder="1" applyAlignment="1">
      <alignment horizontal="right" vertical="center"/>
    </xf>
    <xf numFmtId="0" fontId="39" fillId="0" borderId="0" xfId="4" applyFont="1" applyFill="1"/>
    <xf numFmtId="0" fontId="3" fillId="0" borderId="0" xfId="0" applyFont="1" applyFill="1" applyAlignment="1">
      <alignment horizontal="right"/>
    </xf>
    <xf numFmtId="0" fontId="22" fillId="0" borderId="0" xfId="0" applyFont="1" applyFill="1"/>
    <xf numFmtId="0" fontId="23" fillId="0" borderId="0" xfId="0" applyFont="1" applyFill="1"/>
    <xf numFmtId="0" fontId="4" fillId="0" borderId="20" xfId="0" applyFont="1" applyFill="1" applyBorder="1" applyAlignment="1">
      <alignment horizontal="center" vertical="center"/>
    </xf>
    <xf numFmtId="0" fontId="4" fillId="0" borderId="36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distributed" vertical="center" shrinkToFit="1"/>
    </xf>
    <xf numFmtId="0" fontId="3" fillId="0" borderId="11" xfId="0" applyFont="1" applyFill="1" applyBorder="1" applyAlignment="1">
      <alignment horizontal="distributed" vertical="center" shrinkToFit="1"/>
    </xf>
    <xf numFmtId="177" fontId="3" fillId="0" borderId="11" xfId="0" applyNumberFormat="1" applyFont="1" applyFill="1" applyBorder="1" applyAlignment="1">
      <alignment horizontal="center" vertical="center"/>
    </xf>
    <xf numFmtId="177" fontId="3" fillId="0" borderId="0" xfId="0" applyNumberFormat="1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distributed" vertical="center"/>
    </xf>
    <xf numFmtId="0" fontId="3" fillId="0" borderId="11" xfId="0" applyFont="1" applyFill="1" applyBorder="1" applyAlignment="1">
      <alignment horizontal="distributed" vertical="center"/>
    </xf>
    <xf numFmtId="183" fontId="3" fillId="0" borderId="1" xfId="0" applyNumberFormat="1" applyFont="1" applyFill="1" applyBorder="1" applyAlignment="1">
      <alignment horizontal="center" vertical="center"/>
    </xf>
    <xf numFmtId="183" fontId="3" fillId="0" borderId="0" xfId="0" applyNumberFormat="1" applyFont="1" applyFill="1" applyBorder="1" applyAlignment="1">
      <alignment horizontal="center"/>
    </xf>
    <xf numFmtId="183" fontId="3" fillId="0" borderId="0" xfId="0" applyNumberFormat="1" applyFont="1" applyFill="1" applyAlignment="1">
      <alignment horizontal="center"/>
    </xf>
    <xf numFmtId="183" fontId="3" fillId="0" borderId="11" xfId="0" applyNumberFormat="1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shrinkToFit="1"/>
    </xf>
    <xf numFmtId="183" fontId="3" fillId="0" borderId="0" xfId="0" applyNumberFormat="1" applyFont="1" applyFill="1" applyBorder="1" applyAlignment="1">
      <alignment horizontal="center" vertical="center"/>
    </xf>
    <xf numFmtId="183" fontId="3" fillId="0" borderId="15" xfId="0" applyNumberFormat="1" applyFont="1" applyFill="1" applyBorder="1" applyAlignment="1">
      <alignment horizontal="center" vertical="center"/>
    </xf>
    <xf numFmtId="0" fontId="13" fillId="0" borderId="0" xfId="4" applyFont="1" applyFill="1"/>
    <xf numFmtId="0" fontId="3" fillId="0" borderId="0" xfId="4" applyFont="1" applyFill="1" applyAlignment="1">
      <alignment horizontal="center"/>
    </xf>
    <xf numFmtId="0" fontId="4" fillId="0" borderId="5" xfId="4" applyFont="1" applyFill="1" applyBorder="1" applyAlignment="1">
      <alignment horizontal="center"/>
    </xf>
    <xf numFmtId="0" fontId="4" fillId="0" borderId="27" xfId="4" applyFont="1" applyFill="1" applyBorder="1" applyAlignment="1">
      <alignment horizontal="center"/>
    </xf>
    <xf numFmtId="38" fontId="4" fillId="0" borderId="29" xfId="4" applyNumberFormat="1" applyFont="1" applyFill="1" applyBorder="1"/>
    <xf numFmtId="38" fontId="4" fillId="0" borderId="1" xfId="4" applyNumberFormat="1" applyFont="1" applyFill="1" applyBorder="1"/>
    <xf numFmtId="38" fontId="4" fillId="0" borderId="26" xfId="4" applyNumberFormat="1" applyFont="1" applyFill="1" applyBorder="1"/>
    <xf numFmtId="38" fontId="4" fillId="0" borderId="33" xfId="4" applyNumberFormat="1" applyFont="1" applyFill="1" applyBorder="1"/>
    <xf numFmtId="0" fontId="4" fillId="0" borderId="31" xfId="4" applyFont="1" applyFill="1" applyBorder="1" applyAlignment="1">
      <alignment horizontal="center"/>
    </xf>
    <xf numFmtId="38" fontId="4" fillId="0" borderId="31" xfId="4" applyNumberFormat="1" applyFont="1" applyFill="1" applyBorder="1"/>
    <xf numFmtId="38" fontId="4" fillId="0" borderId="30" xfId="4" applyNumberFormat="1" applyFont="1" applyFill="1" applyBorder="1"/>
    <xf numFmtId="0" fontId="4" fillId="0" borderId="15" xfId="4" applyFont="1" applyFill="1" applyBorder="1" applyAlignment="1">
      <alignment horizontal="center"/>
    </xf>
    <xf numFmtId="0" fontId="4" fillId="0" borderId="14" xfId="4" applyFont="1" applyFill="1" applyBorder="1" applyAlignment="1">
      <alignment horizontal="center" vertical="center"/>
    </xf>
    <xf numFmtId="0" fontId="4" fillId="0" borderId="14" xfId="4" applyFont="1" applyFill="1" applyBorder="1" applyAlignment="1">
      <alignment horizontal="right"/>
    </xf>
    <xf numFmtId="0" fontId="4" fillId="0" borderId="18" xfId="4" applyFont="1" applyFill="1" applyBorder="1" applyAlignment="1">
      <alignment horizontal="right"/>
    </xf>
    <xf numFmtId="0" fontId="4" fillId="0" borderId="1" xfId="4" applyFont="1" applyFill="1" applyBorder="1" applyAlignment="1">
      <alignment horizontal="center" vertical="center"/>
    </xf>
    <xf numFmtId="38" fontId="14" fillId="0" borderId="1" xfId="2" applyFont="1" applyFill="1" applyBorder="1" applyAlignment="1">
      <alignment horizontal="right" vertical="center"/>
    </xf>
    <xf numFmtId="38" fontId="14" fillId="0" borderId="5" xfId="2" applyFont="1" applyFill="1" applyBorder="1" applyAlignment="1">
      <alignment horizontal="right" vertical="center"/>
    </xf>
    <xf numFmtId="0" fontId="4" fillId="0" borderId="26" xfId="4" applyFont="1" applyFill="1" applyBorder="1" applyAlignment="1">
      <alignment horizontal="center"/>
    </xf>
    <xf numFmtId="38" fontId="4" fillId="0" borderId="29" xfId="4" applyNumberFormat="1" applyFont="1" applyFill="1" applyBorder="1" applyAlignment="1">
      <alignment horizontal="right"/>
    </xf>
    <xf numFmtId="38" fontId="4" fillId="0" borderId="28" xfId="4" applyNumberFormat="1" applyFont="1" applyFill="1" applyBorder="1"/>
    <xf numFmtId="38" fontId="4" fillId="0" borderId="1" xfId="4" applyNumberFormat="1" applyFont="1" applyFill="1" applyBorder="1" applyAlignment="1">
      <alignment horizontal="right"/>
    </xf>
    <xf numFmtId="38" fontId="4" fillId="0" borderId="5" xfId="4" applyNumberFormat="1" applyFont="1" applyFill="1" applyBorder="1"/>
    <xf numFmtId="38" fontId="4" fillId="0" borderId="32" xfId="4" applyNumberFormat="1" applyFont="1" applyFill="1" applyBorder="1"/>
    <xf numFmtId="38" fontId="4" fillId="0" borderId="1" xfId="4" quotePrefix="1" applyNumberFormat="1" applyFont="1" applyFill="1" applyBorder="1" applyAlignment="1">
      <alignment horizontal="right"/>
    </xf>
    <xf numFmtId="0" fontId="4" fillId="0" borderId="30" xfId="4" applyFont="1" applyFill="1" applyBorder="1" applyAlignment="1">
      <alignment horizontal="center"/>
    </xf>
    <xf numFmtId="38" fontId="4" fillId="0" borderId="31" xfId="4" applyNumberFormat="1" applyFont="1" applyFill="1" applyBorder="1" applyAlignment="1">
      <alignment horizontal="right"/>
    </xf>
    <xf numFmtId="38" fontId="4" fillId="0" borderId="34" xfId="4" applyNumberFormat="1" applyFont="1" applyFill="1" applyBorder="1"/>
    <xf numFmtId="38" fontId="4" fillId="0" borderId="15" xfId="4" applyNumberFormat="1" applyFont="1" applyFill="1" applyBorder="1"/>
    <xf numFmtId="0" fontId="13" fillId="0" borderId="12" xfId="4" applyFont="1" applyFill="1" applyBorder="1"/>
    <xf numFmtId="0" fontId="3" fillId="0" borderId="12" xfId="4" applyFont="1" applyFill="1" applyBorder="1" applyAlignment="1">
      <alignment horizontal="center"/>
    </xf>
    <xf numFmtId="0" fontId="4" fillId="0" borderId="4" xfId="4" applyFont="1" applyFill="1" applyBorder="1" applyAlignment="1">
      <alignment horizontal="center"/>
    </xf>
    <xf numFmtId="38" fontId="4" fillId="0" borderId="4" xfId="4" applyNumberFormat="1" applyFont="1" applyFill="1" applyBorder="1"/>
    <xf numFmtId="38" fontId="4" fillId="0" borderId="3" xfId="4" applyNumberFormat="1" applyFont="1" applyFill="1" applyBorder="1"/>
    <xf numFmtId="0" fontId="4" fillId="0" borderId="16" xfId="4" applyFont="1" applyFill="1" applyBorder="1" applyAlignment="1">
      <alignment horizontal="center"/>
    </xf>
    <xf numFmtId="38" fontId="4" fillId="0" borderId="16" xfId="4" applyNumberFormat="1" applyFont="1" applyFill="1" applyBorder="1"/>
    <xf numFmtId="38" fontId="4" fillId="0" borderId="5" xfId="2" applyFont="1" applyFill="1" applyBorder="1"/>
    <xf numFmtId="38" fontId="4" fillId="0" borderId="27" xfId="2" applyFont="1" applyFill="1" applyBorder="1"/>
    <xf numFmtId="38" fontId="4" fillId="0" borderId="28" xfId="2" applyFont="1" applyFill="1" applyBorder="1"/>
    <xf numFmtId="38" fontId="4" fillId="0" borderId="30" xfId="2" applyFont="1" applyFill="1" applyBorder="1"/>
    <xf numFmtId="38" fontId="4" fillId="0" borderId="4" xfId="2" applyFont="1" applyFill="1" applyBorder="1"/>
    <xf numFmtId="0" fontId="13" fillId="0" borderId="12" xfId="0" applyFont="1" applyFill="1" applyBorder="1" applyAlignment="1">
      <alignment vertical="center"/>
    </xf>
    <xf numFmtId="0" fontId="14" fillId="0" borderId="12" xfId="0" applyFont="1" applyFill="1" applyBorder="1" applyAlignment="1">
      <alignment vertical="center"/>
    </xf>
    <xf numFmtId="0" fontId="8" fillId="0" borderId="3" xfId="0" applyFont="1" applyFill="1" applyBorder="1" applyAlignment="1">
      <alignment horizontal="center"/>
    </xf>
    <xf numFmtId="0" fontId="8" fillId="0" borderId="4" xfId="0" applyFont="1" applyFill="1" applyBorder="1" applyAlignment="1">
      <alignment horizontal="center"/>
    </xf>
    <xf numFmtId="0" fontId="8" fillId="0" borderId="1" xfId="0" applyFont="1" applyFill="1" applyBorder="1"/>
    <xf numFmtId="0" fontId="8" fillId="0" borderId="1" xfId="0" applyFont="1" applyFill="1" applyBorder="1" applyAlignment="1">
      <alignment horizontal="center"/>
    </xf>
    <xf numFmtId="0" fontId="8" fillId="0" borderId="5" xfId="0" applyFont="1" applyFill="1" applyBorder="1"/>
    <xf numFmtId="0" fontId="4" fillId="0" borderId="4" xfId="0" applyFont="1" applyFill="1" applyBorder="1" applyAlignment="1">
      <alignment horizontal="right"/>
    </xf>
    <xf numFmtId="0" fontId="4" fillId="0" borderId="0" xfId="0" applyFont="1" applyFill="1" applyBorder="1" applyAlignment="1">
      <alignment horizontal="distributed" wrapText="1"/>
    </xf>
    <xf numFmtId="2" fontId="14" fillId="0" borderId="1" xfId="0" applyNumberFormat="1" applyFont="1" applyFill="1" applyBorder="1" applyAlignment="1">
      <alignment horizontal="right" vertical="center"/>
    </xf>
    <xf numFmtId="183" fontId="14" fillId="0" borderId="1" xfId="0" applyNumberFormat="1" applyFont="1" applyFill="1" applyBorder="1"/>
    <xf numFmtId="0" fontId="14" fillId="0" borderId="1" xfId="0" applyFont="1" applyFill="1" applyBorder="1"/>
    <xf numFmtId="183" fontId="14" fillId="0" borderId="5" xfId="0" applyNumberFormat="1" applyFont="1" applyFill="1" applyBorder="1"/>
    <xf numFmtId="0" fontId="14" fillId="0" borderId="0" xfId="0" applyFont="1" applyFill="1"/>
    <xf numFmtId="0" fontId="4" fillId="0" borderId="1" xfId="0" applyFont="1" applyFill="1" applyBorder="1"/>
    <xf numFmtId="0" fontId="4" fillId="0" borderId="5" xfId="0" applyFont="1" applyFill="1" applyBorder="1"/>
    <xf numFmtId="185" fontId="4" fillId="0" borderId="1" xfId="0" applyNumberFormat="1" applyFont="1" applyFill="1" applyBorder="1"/>
    <xf numFmtId="183" fontId="4" fillId="0" borderId="1" xfId="0" applyNumberFormat="1" applyFont="1" applyFill="1" applyBorder="1"/>
    <xf numFmtId="185" fontId="4" fillId="0" borderId="1" xfId="0" applyNumberFormat="1" applyFont="1" applyFill="1" applyBorder="1" applyAlignment="1">
      <alignment horizontal="right"/>
    </xf>
    <xf numFmtId="185" fontId="4" fillId="0" borderId="5" xfId="0" applyNumberFormat="1" applyFont="1" applyFill="1" applyBorder="1" applyAlignment="1">
      <alignment horizontal="right"/>
    </xf>
    <xf numFmtId="183" fontId="4" fillId="0" borderId="5" xfId="0" applyNumberFormat="1" applyFont="1" applyFill="1" applyBorder="1"/>
    <xf numFmtId="0" fontId="4" fillId="0" borderId="12" xfId="0" applyFont="1" applyFill="1" applyBorder="1" applyAlignment="1">
      <alignment horizontal="distributed"/>
    </xf>
    <xf numFmtId="185" fontId="4" fillId="0" borderId="11" xfId="0" applyNumberFormat="1" applyFont="1" applyFill="1" applyBorder="1"/>
    <xf numFmtId="183" fontId="4" fillId="0" borderId="11" xfId="0" applyNumberFormat="1" applyFont="1" applyFill="1" applyBorder="1"/>
    <xf numFmtId="183" fontId="4" fillId="0" borderId="16" xfId="0" applyNumberFormat="1" applyFont="1" applyFill="1" applyBorder="1"/>
    <xf numFmtId="0" fontId="18" fillId="0" borderId="0" xfId="0" applyFont="1" applyFill="1"/>
    <xf numFmtId="0" fontId="17" fillId="0" borderId="12" xfId="0" applyFont="1" applyFill="1" applyBorder="1" applyAlignment="1">
      <alignment horizontal="left" vertical="center"/>
    </xf>
    <xf numFmtId="0" fontId="3" fillId="0" borderId="0" xfId="0" applyFont="1" applyFill="1" applyAlignment="1"/>
    <xf numFmtId="0" fontId="4" fillId="0" borderId="0" xfId="0" applyFont="1" applyFill="1" applyAlignment="1">
      <alignment horizontal="distributed"/>
    </xf>
    <xf numFmtId="0" fontId="4" fillId="0" borderId="9" xfId="0" applyFont="1" applyFill="1" applyBorder="1"/>
    <xf numFmtId="0" fontId="4" fillId="0" borderId="9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 vertical="top" textRotation="255"/>
    </xf>
    <xf numFmtId="0" fontId="8" fillId="0" borderId="7" xfId="0" applyFont="1" applyFill="1" applyBorder="1" applyAlignment="1">
      <alignment horizontal="right"/>
    </xf>
    <xf numFmtId="0" fontId="8" fillId="0" borderId="5" xfId="0" applyFont="1" applyFill="1" applyBorder="1" applyAlignment="1">
      <alignment horizontal="right"/>
    </xf>
    <xf numFmtId="0" fontId="8" fillId="0" borderId="0" xfId="0" applyFont="1" applyFill="1" applyAlignment="1">
      <alignment horizontal="right"/>
    </xf>
    <xf numFmtId="0" fontId="4" fillId="0" borderId="5" xfId="0" applyFont="1" applyFill="1" applyBorder="1" applyAlignment="1">
      <alignment horizontal="center" vertical="center"/>
    </xf>
    <xf numFmtId="0" fontId="14" fillId="0" borderId="6" xfId="0" applyFont="1" applyFill="1" applyBorder="1"/>
    <xf numFmtId="181" fontId="14" fillId="0" borderId="5" xfId="0" applyNumberFormat="1" applyFont="1" applyFill="1" applyBorder="1" applyAlignment="1">
      <alignment horizontal="right"/>
    </xf>
    <xf numFmtId="181" fontId="14" fillId="0" borderId="0" xfId="0" applyNumberFormat="1" applyFont="1" applyFill="1" applyBorder="1" applyAlignment="1">
      <alignment horizontal="right"/>
    </xf>
    <xf numFmtId="182" fontId="14" fillId="0" borderId="5" xfId="0" applyNumberFormat="1" applyFont="1" applyFill="1" applyBorder="1" applyAlignment="1">
      <alignment horizontal="right"/>
    </xf>
    <xf numFmtId="182" fontId="14" fillId="0" borderId="0" xfId="0" applyNumberFormat="1" applyFont="1" applyFill="1" applyBorder="1" applyAlignment="1">
      <alignment horizontal="right"/>
    </xf>
    <xf numFmtId="0" fontId="4" fillId="0" borderId="6" xfId="0" applyFont="1" applyFill="1" applyBorder="1"/>
    <xf numFmtId="38" fontId="4" fillId="0" borderId="5" xfId="1" applyFont="1" applyFill="1" applyBorder="1" applyAlignment="1"/>
    <xf numFmtId="38" fontId="4" fillId="0" borderId="0" xfId="1" applyFont="1" applyFill="1" applyAlignment="1"/>
    <xf numFmtId="182" fontId="4" fillId="0" borderId="5" xfId="0" applyNumberFormat="1" applyFont="1" applyFill="1" applyBorder="1" applyAlignment="1">
      <alignment horizontal="right"/>
    </xf>
    <xf numFmtId="182" fontId="4" fillId="0" borderId="0" xfId="0" applyNumberFormat="1" applyFont="1" applyFill="1" applyBorder="1" applyAlignment="1">
      <alignment horizontal="right"/>
    </xf>
    <xf numFmtId="0" fontId="4" fillId="0" borderId="6" xfId="0" applyFont="1" applyFill="1" applyBorder="1" applyAlignment="1">
      <alignment horizontal="distributed"/>
    </xf>
    <xf numFmtId="0" fontId="4" fillId="0" borderId="5" xfId="0" applyFont="1" applyFill="1" applyBorder="1" applyAlignment="1">
      <alignment horizontal="center" vertical="center" textRotation="255"/>
    </xf>
    <xf numFmtId="0" fontId="8" fillId="0" borderId="13" xfId="0" applyFont="1" applyFill="1" applyBorder="1" applyAlignment="1">
      <alignment vertical="top" wrapText="1"/>
    </xf>
    <xf numFmtId="0" fontId="4" fillId="0" borderId="18" xfId="0" applyFont="1" applyFill="1" applyBorder="1" applyAlignment="1">
      <alignment horizontal="center" vertical="center" textRotation="255"/>
    </xf>
    <xf numFmtId="0" fontId="8" fillId="0" borderId="15" xfId="0" applyFont="1" applyFill="1" applyBorder="1" applyAlignment="1">
      <alignment horizontal="right"/>
    </xf>
    <xf numFmtId="0" fontId="8" fillId="0" borderId="17" xfId="0" applyFont="1" applyFill="1" applyBorder="1" applyAlignment="1">
      <alignment horizontal="right"/>
    </xf>
    <xf numFmtId="181" fontId="14" fillId="0" borderId="0" xfId="0" applyNumberFormat="1" applyFont="1" applyFill="1" applyAlignment="1">
      <alignment horizontal="right"/>
    </xf>
    <xf numFmtId="0" fontId="8" fillId="0" borderId="13" xfId="0" applyFont="1" applyFill="1" applyBorder="1" applyAlignment="1">
      <alignment vertical="top"/>
    </xf>
    <xf numFmtId="181" fontId="4" fillId="0" borderId="5" xfId="0" applyNumberFormat="1" applyFont="1" applyFill="1" applyBorder="1" applyAlignment="1">
      <alignment horizontal="right"/>
    </xf>
    <xf numFmtId="181" fontId="4" fillId="0" borderId="0" xfId="0" applyNumberFormat="1" applyFont="1" applyFill="1" applyAlignment="1">
      <alignment horizontal="right"/>
    </xf>
    <xf numFmtId="177" fontId="4" fillId="0" borderId="5" xfId="0" applyNumberFormat="1" applyFont="1" applyFill="1" applyBorder="1" applyAlignment="1">
      <alignment horizontal="right"/>
    </xf>
    <xf numFmtId="0" fontId="4" fillId="0" borderId="18" xfId="0" applyFont="1" applyFill="1" applyBorder="1" applyAlignment="1">
      <alignment horizontal="center" vertical="center"/>
    </xf>
    <xf numFmtId="184" fontId="14" fillId="0" borderId="5" xfId="0" applyNumberFormat="1" applyFont="1" applyFill="1" applyBorder="1" applyAlignment="1">
      <alignment horizontal="right"/>
    </xf>
    <xf numFmtId="184" fontId="14" fillId="0" borderId="0" xfId="0" applyNumberFormat="1" applyFont="1" applyFill="1" applyBorder="1" applyAlignment="1">
      <alignment horizontal="right"/>
    </xf>
    <xf numFmtId="0" fontId="4" fillId="0" borderId="5" xfId="0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184" fontId="4" fillId="0" borderId="5" xfId="0" applyNumberFormat="1" applyFont="1" applyFill="1" applyBorder="1" applyAlignment="1">
      <alignment horizontal="right"/>
    </xf>
    <xf numFmtId="184" fontId="4" fillId="0" borderId="0" xfId="0" applyNumberFormat="1" applyFont="1" applyFill="1" applyBorder="1" applyAlignment="1">
      <alignment horizontal="right"/>
    </xf>
    <xf numFmtId="184" fontId="4" fillId="0" borderId="0" xfId="0" applyNumberFormat="1" applyFont="1" applyFill="1" applyBorder="1"/>
    <xf numFmtId="0" fontId="4" fillId="0" borderId="16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distributed"/>
    </xf>
    <xf numFmtId="181" fontId="4" fillId="0" borderId="16" xfId="0" applyNumberFormat="1" applyFont="1" applyFill="1" applyBorder="1" applyAlignment="1">
      <alignment horizontal="right"/>
    </xf>
    <xf numFmtId="181" fontId="4" fillId="0" borderId="12" xfId="0" applyNumberFormat="1" applyFont="1" applyFill="1" applyBorder="1" applyAlignment="1">
      <alignment horizontal="right"/>
    </xf>
    <xf numFmtId="177" fontId="4" fillId="0" borderId="16" xfId="0" applyNumberFormat="1" applyFont="1" applyFill="1" applyBorder="1" applyAlignment="1">
      <alignment horizontal="right"/>
    </xf>
    <xf numFmtId="177" fontId="4" fillId="0" borderId="12" xfId="0" applyNumberFormat="1" applyFont="1" applyFill="1" applyBorder="1" applyAlignment="1">
      <alignment horizontal="right"/>
    </xf>
    <xf numFmtId="0" fontId="12" fillId="0" borderId="12" xfId="4" applyFont="1" applyFill="1" applyBorder="1" applyAlignment="1">
      <alignment horizontal="left"/>
    </xf>
    <xf numFmtId="0" fontId="16" fillId="0" borderId="12" xfId="4" applyFont="1" applyFill="1" applyBorder="1" applyAlignment="1">
      <alignment horizontal="left"/>
    </xf>
    <xf numFmtId="0" fontId="8" fillId="0" borderId="23" xfId="4" applyFont="1" applyFill="1" applyBorder="1" applyAlignment="1">
      <alignment horizontal="center" vertical="center" wrapText="1"/>
    </xf>
    <xf numFmtId="0" fontId="8" fillId="0" borderId="8" xfId="4" applyFont="1" applyFill="1" applyBorder="1" applyAlignment="1">
      <alignment horizontal="center" vertical="center"/>
    </xf>
    <xf numFmtId="0" fontId="8" fillId="0" borderId="22" xfId="4" applyFont="1" applyFill="1" applyBorder="1" applyAlignment="1">
      <alignment horizontal="center" vertical="center" wrapText="1"/>
    </xf>
    <xf numFmtId="0" fontId="8" fillId="0" borderId="22" xfId="4" quotePrefix="1" applyFont="1" applyFill="1" applyBorder="1" applyAlignment="1">
      <alignment horizontal="center" vertical="center" wrapText="1"/>
    </xf>
    <xf numFmtId="0" fontId="8" fillId="0" borderId="8" xfId="4" applyFont="1" applyFill="1" applyBorder="1" applyAlignment="1">
      <alignment horizontal="center" vertical="center" wrapText="1"/>
    </xf>
    <xf numFmtId="0" fontId="4" fillId="0" borderId="0" xfId="4" quotePrefix="1" applyFont="1" applyFill="1" applyBorder="1" applyAlignment="1">
      <alignment horizontal="center" vertical="center"/>
    </xf>
    <xf numFmtId="0" fontId="8" fillId="0" borderId="5" xfId="4" applyFont="1" applyFill="1" applyBorder="1" applyAlignment="1">
      <alignment horizontal="right" vertical="center"/>
    </xf>
    <xf numFmtId="0" fontId="8" fillId="0" borderId="3" xfId="4" applyFont="1" applyFill="1" applyBorder="1" applyAlignment="1">
      <alignment horizontal="right" vertical="center" wrapText="1"/>
    </xf>
    <xf numFmtId="0" fontId="8" fillId="0" borderId="0" xfId="4" applyFont="1" applyFill="1" applyBorder="1" applyAlignment="1">
      <alignment horizontal="right" vertical="center" wrapText="1"/>
    </xf>
    <xf numFmtId="0" fontId="4" fillId="0" borderId="3" xfId="4" applyFont="1" applyFill="1" applyBorder="1" applyAlignment="1">
      <alignment horizontal="center" vertical="center" wrapText="1"/>
    </xf>
    <xf numFmtId="181" fontId="4" fillId="0" borderId="5" xfId="4" quotePrefix="1" applyNumberFormat="1" applyFont="1" applyFill="1" applyBorder="1" applyAlignment="1">
      <alignment horizontal="right"/>
    </xf>
    <xf numFmtId="0" fontId="4" fillId="0" borderId="0" xfId="4" quotePrefix="1" applyFont="1" applyFill="1" applyBorder="1" applyAlignment="1">
      <alignment horizontal="right"/>
    </xf>
    <xf numFmtId="0" fontId="4" fillId="0" borderId="0" xfId="4" quotePrefix="1" applyFont="1" applyFill="1" applyBorder="1" applyAlignment="1">
      <alignment horizontal="left"/>
    </xf>
    <xf numFmtId="56" fontId="4" fillId="0" borderId="0" xfId="4" quotePrefix="1" applyNumberFormat="1" applyFont="1" applyFill="1" applyBorder="1" applyAlignment="1">
      <alignment horizontal="right"/>
    </xf>
    <xf numFmtId="56" fontId="4" fillId="0" borderId="0" xfId="4" quotePrefix="1" applyNumberFormat="1" applyFont="1" applyFill="1" applyBorder="1" applyAlignment="1">
      <alignment horizontal="left"/>
    </xf>
    <xf numFmtId="0" fontId="4" fillId="0" borderId="2" xfId="4" applyFont="1" applyFill="1" applyBorder="1" applyAlignment="1">
      <alignment horizontal="right"/>
    </xf>
    <xf numFmtId="0" fontId="4" fillId="0" borderId="7" xfId="4" applyFont="1" applyFill="1" applyBorder="1" applyAlignment="1">
      <alignment horizontal="left"/>
    </xf>
    <xf numFmtId="181" fontId="4" fillId="0" borderId="2" xfId="4" applyNumberFormat="1" applyFont="1" applyFill="1" applyBorder="1" applyAlignment="1">
      <alignment horizontal="right"/>
    </xf>
    <xf numFmtId="181" fontId="4" fillId="0" borderId="3" xfId="4" applyNumberFormat="1" applyFont="1" applyFill="1" applyBorder="1" applyAlignment="1">
      <alignment horizontal="right"/>
    </xf>
    <xf numFmtId="179" fontId="4" fillId="0" borderId="2" xfId="4" applyNumberFormat="1" applyFont="1" applyFill="1" applyBorder="1"/>
    <xf numFmtId="181" fontId="4" fillId="0" borderId="1" xfId="4" applyNumberFormat="1" applyFont="1" applyFill="1" applyBorder="1" applyAlignment="1">
      <alignment horizontal="right"/>
    </xf>
    <xf numFmtId="0" fontId="12" fillId="0" borderId="0" xfId="4" applyFont="1" applyFill="1" applyAlignment="1">
      <alignment horizontal="left"/>
    </xf>
    <xf numFmtId="0" fontId="16" fillId="0" borderId="0" xfId="4" applyFont="1" applyFill="1" applyAlignment="1">
      <alignment horizontal="left"/>
    </xf>
    <xf numFmtId="0" fontId="4" fillId="0" borderId="8" xfId="4" applyFont="1" applyFill="1" applyBorder="1" applyAlignment="1">
      <alignment horizontal="center" vertical="center"/>
    </xf>
    <xf numFmtId="49" fontId="4" fillId="0" borderId="0" xfId="4" applyNumberFormat="1" applyFont="1" applyFill="1" applyBorder="1"/>
    <xf numFmtId="49" fontId="4" fillId="0" borderId="0" xfId="4" applyNumberFormat="1" applyFont="1" applyFill="1" applyBorder="1" applyAlignment="1">
      <alignment horizontal="right"/>
    </xf>
    <xf numFmtId="49" fontId="4" fillId="0" borderId="6" xfId="4" applyNumberFormat="1" applyFont="1" applyFill="1" applyBorder="1" applyAlignment="1">
      <alignment horizontal="left"/>
    </xf>
    <xf numFmtId="183" fontId="4" fillId="0" borderId="5" xfId="4" applyNumberFormat="1" applyFont="1" applyFill="1" applyBorder="1"/>
    <xf numFmtId="0" fontId="15" fillId="0" borderId="0" xfId="4" applyFont="1" applyFill="1"/>
    <xf numFmtId="0" fontId="13" fillId="0" borderId="0" xfId="5" applyFont="1" applyFill="1"/>
    <xf numFmtId="0" fontId="8" fillId="0" borderId="15" xfId="5" applyFont="1" applyFill="1" applyBorder="1" applyAlignment="1">
      <alignment horizontal="center"/>
    </xf>
    <xf numFmtId="0" fontId="4" fillId="0" borderId="14" xfId="5" applyFont="1" applyFill="1" applyBorder="1" applyAlignment="1">
      <alignment horizontal="center"/>
    </xf>
    <xf numFmtId="0" fontId="8" fillId="0" borderId="0" xfId="5" applyFont="1" applyFill="1" applyBorder="1" applyAlignment="1">
      <alignment horizontal="center"/>
    </xf>
    <xf numFmtId="0" fontId="4" fillId="0" borderId="1" xfId="5" applyFont="1" applyFill="1" applyBorder="1" applyAlignment="1">
      <alignment horizontal="center"/>
    </xf>
    <xf numFmtId="0" fontId="8" fillId="0" borderId="9" xfId="5" applyFont="1" applyFill="1" applyBorder="1" applyAlignment="1">
      <alignment horizontal="center"/>
    </xf>
    <xf numFmtId="0" fontId="4" fillId="0" borderId="22" xfId="5" applyFont="1" applyFill="1" applyBorder="1" applyAlignment="1">
      <alignment horizontal="center"/>
    </xf>
    <xf numFmtId="0" fontId="4" fillId="0" borderId="23" xfId="5" applyFont="1" applyFill="1" applyBorder="1" applyAlignment="1">
      <alignment horizontal="center"/>
    </xf>
    <xf numFmtId="0" fontId="4" fillId="0" borderId="24" xfId="5" applyFont="1" applyFill="1" applyBorder="1" applyAlignment="1">
      <alignment horizontal="center"/>
    </xf>
    <xf numFmtId="0" fontId="4" fillId="0" borderId="25" xfId="5" applyFont="1" applyFill="1" applyBorder="1" applyAlignment="1">
      <alignment horizontal="center"/>
    </xf>
    <xf numFmtId="49" fontId="4" fillId="0" borderId="0" xfId="5" applyNumberFormat="1" applyFont="1" applyFill="1" applyAlignment="1">
      <alignment horizontal="center"/>
    </xf>
    <xf numFmtId="0" fontId="4" fillId="0" borderId="5" xfId="5" applyFont="1" applyFill="1" applyBorder="1" applyAlignment="1">
      <alignment horizontal="center"/>
    </xf>
    <xf numFmtId="3" fontId="14" fillId="0" borderId="1" xfId="5" applyNumberFormat="1" applyFont="1" applyFill="1" applyBorder="1" applyAlignment="1"/>
    <xf numFmtId="177" fontId="14" fillId="0" borderId="26" xfId="5" applyNumberFormat="1" applyFont="1" applyFill="1" applyBorder="1" applyAlignment="1">
      <alignment horizontal="right" wrapText="1"/>
    </xf>
    <xf numFmtId="3" fontId="14" fillId="0" borderId="1" xfId="5" applyNumberFormat="1" applyFont="1" applyFill="1" applyBorder="1" applyAlignment="1">
      <alignment wrapText="1"/>
    </xf>
    <xf numFmtId="177" fontId="14" fillId="0" borderId="5" xfId="5" applyNumberFormat="1" applyFont="1" applyFill="1" applyBorder="1" applyAlignment="1">
      <alignment horizontal="right" wrapText="1"/>
    </xf>
    <xf numFmtId="179" fontId="14" fillId="0" borderId="27" xfId="5" applyNumberFormat="1" applyFont="1" applyFill="1" applyBorder="1" applyAlignment="1">
      <alignment horizontal="right" wrapText="1"/>
    </xf>
    <xf numFmtId="0" fontId="4" fillId="0" borderId="0" xfId="5" applyFont="1" applyFill="1" applyAlignment="1">
      <alignment horizontal="center" vertical="center"/>
    </xf>
    <xf numFmtId="176" fontId="4" fillId="0" borderId="0" xfId="5" applyNumberFormat="1" applyFont="1" applyFill="1"/>
    <xf numFmtId="0" fontId="4" fillId="0" borderId="28" xfId="5" applyFont="1" applyFill="1" applyBorder="1" applyAlignment="1"/>
    <xf numFmtId="3" fontId="4" fillId="0" borderId="29" xfId="5" applyNumberFormat="1" applyFont="1" applyFill="1" applyBorder="1" applyAlignment="1">
      <alignment wrapText="1"/>
    </xf>
    <xf numFmtId="180" fontId="4" fillId="0" borderId="0" xfId="5" applyNumberFormat="1" applyFont="1" applyFill="1"/>
    <xf numFmtId="180" fontId="4" fillId="0" borderId="29" xfId="5" applyNumberFormat="1" applyFont="1" applyFill="1" applyBorder="1"/>
    <xf numFmtId="0" fontId="4" fillId="0" borderId="0" xfId="5" applyFont="1" applyFill="1" applyAlignment="1">
      <alignment vertical="center"/>
    </xf>
    <xf numFmtId="0" fontId="4" fillId="0" borderId="5" xfId="5" applyFont="1" applyFill="1" applyBorder="1" applyAlignment="1"/>
    <xf numFmtId="3" fontId="4" fillId="0" borderId="1" xfId="5" applyNumberFormat="1" applyFont="1" applyFill="1" applyBorder="1" applyAlignment="1">
      <alignment wrapText="1"/>
    </xf>
    <xf numFmtId="3" fontId="4" fillId="0" borderId="0" xfId="5" applyNumberFormat="1" applyFont="1" applyFill="1" applyAlignment="1">
      <alignment vertical="center"/>
    </xf>
    <xf numFmtId="3" fontId="4" fillId="0" borderId="1" xfId="5" applyNumberFormat="1" applyFont="1" applyFill="1" applyBorder="1" applyAlignment="1"/>
    <xf numFmtId="0" fontId="4" fillId="0" borderId="27" xfId="5" applyFont="1" applyFill="1" applyBorder="1" applyAlignment="1"/>
    <xf numFmtId="3" fontId="4" fillId="0" borderId="26" xfId="5" applyNumberFormat="1" applyFont="1" applyFill="1" applyBorder="1" applyAlignment="1">
      <alignment wrapText="1"/>
    </xf>
    <xf numFmtId="180" fontId="4" fillId="0" borderId="26" xfId="5" applyNumberFormat="1" applyFont="1" applyFill="1" applyBorder="1"/>
    <xf numFmtId="180" fontId="4" fillId="0" borderId="27" xfId="5" applyNumberFormat="1" applyFont="1" applyFill="1" applyBorder="1"/>
    <xf numFmtId="0" fontId="4" fillId="0" borderId="30" xfId="5" applyFont="1" applyFill="1" applyBorder="1" applyAlignment="1">
      <alignment horizontal="center"/>
    </xf>
    <xf numFmtId="3" fontId="4" fillId="0" borderId="31" xfId="5" applyNumberFormat="1" applyFont="1" applyFill="1" applyBorder="1" applyAlignment="1">
      <alignment wrapText="1"/>
    </xf>
    <xf numFmtId="180" fontId="4" fillId="0" borderId="31" xfId="5" applyNumberFormat="1" applyFont="1" applyFill="1" applyBorder="1"/>
    <xf numFmtId="0" fontId="4" fillId="0" borderId="31" xfId="5" applyFont="1" applyFill="1" applyBorder="1" applyAlignment="1">
      <alignment wrapText="1"/>
    </xf>
    <xf numFmtId="0" fontId="4" fillId="0" borderId="0" xfId="5" applyFont="1" applyFill="1" applyAlignment="1">
      <alignment horizontal="center"/>
    </xf>
    <xf numFmtId="177" fontId="14" fillId="0" borderId="27" xfId="5" applyNumberFormat="1" applyFont="1" applyFill="1" applyBorder="1" applyAlignment="1">
      <alignment horizontal="right" wrapText="1"/>
    </xf>
    <xf numFmtId="177" fontId="4" fillId="0" borderId="32" xfId="5" applyNumberFormat="1" applyFont="1" applyFill="1" applyBorder="1" applyAlignment="1">
      <alignment wrapText="1"/>
    </xf>
    <xf numFmtId="177" fontId="4" fillId="0" borderId="28" xfId="5" applyNumberFormat="1" applyFont="1" applyFill="1" applyBorder="1" applyAlignment="1">
      <alignment wrapText="1"/>
    </xf>
    <xf numFmtId="3" fontId="4" fillId="0" borderId="0" xfId="5" applyNumberFormat="1" applyFont="1" applyFill="1"/>
    <xf numFmtId="0" fontId="14" fillId="0" borderId="0" xfId="5" applyFont="1" applyFill="1" applyAlignment="1">
      <alignment horizontal="center"/>
    </xf>
    <xf numFmtId="177" fontId="4" fillId="0" borderId="0" xfId="5" applyNumberFormat="1" applyFont="1" applyFill="1" applyBorder="1" applyAlignment="1">
      <alignment wrapText="1"/>
    </xf>
    <xf numFmtId="177" fontId="4" fillId="0" borderId="5" xfId="5" applyNumberFormat="1" applyFont="1" applyFill="1" applyBorder="1" applyAlignment="1">
      <alignment wrapText="1"/>
    </xf>
    <xf numFmtId="177" fontId="4" fillId="0" borderId="33" xfId="5" applyNumberFormat="1" applyFont="1" applyFill="1" applyBorder="1" applyAlignment="1">
      <alignment wrapText="1"/>
    </xf>
    <xf numFmtId="177" fontId="4" fillId="0" borderId="27" xfId="5" applyNumberFormat="1" applyFont="1" applyFill="1" applyBorder="1" applyAlignment="1">
      <alignment wrapText="1"/>
    </xf>
    <xf numFmtId="177" fontId="4" fillId="0" borderId="34" xfId="5" applyNumberFormat="1" applyFont="1" applyFill="1" applyBorder="1" applyAlignment="1">
      <alignment wrapText="1"/>
    </xf>
    <xf numFmtId="177" fontId="4" fillId="0" borderId="30" xfId="5" applyNumberFormat="1" applyFont="1" applyFill="1" applyBorder="1" applyAlignment="1">
      <alignment wrapText="1"/>
    </xf>
    <xf numFmtId="177" fontId="4" fillId="0" borderId="0" xfId="5" applyNumberFormat="1" applyFont="1" applyFill="1"/>
    <xf numFmtId="3" fontId="4" fillId="0" borderId="0" xfId="5" applyNumberFormat="1" applyFont="1" applyFill="1" applyBorder="1"/>
    <xf numFmtId="3" fontId="14" fillId="0" borderId="26" xfId="5" applyNumberFormat="1" applyFont="1" applyFill="1" applyBorder="1" applyAlignment="1">
      <alignment wrapText="1"/>
    </xf>
    <xf numFmtId="179" fontId="4" fillId="0" borderId="28" xfId="5" applyNumberFormat="1" applyFont="1" applyFill="1" applyBorder="1" applyAlignment="1">
      <alignment wrapText="1"/>
    </xf>
    <xf numFmtId="179" fontId="4" fillId="0" borderId="5" xfId="5" applyNumberFormat="1" applyFont="1" applyFill="1" applyBorder="1" applyAlignment="1">
      <alignment wrapText="1"/>
    </xf>
    <xf numFmtId="179" fontId="4" fillId="0" borderId="27" xfId="5" applyNumberFormat="1" applyFont="1" applyFill="1" applyBorder="1" applyAlignment="1">
      <alignment wrapText="1"/>
    </xf>
    <xf numFmtId="179" fontId="4" fillId="0" borderId="30" xfId="5" applyNumberFormat="1" applyFont="1" applyFill="1" applyBorder="1" applyAlignment="1">
      <alignment wrapText="1"/>
    </xf>
    <xf numFmtId="0" fontId="4" fillId="0" borderId="15" xfId="5" applyFont="1" applyFill="1" applyBorder="1"/>
    <xf numFmtId="177" fontId="4" fillId="0" borderId="11" xfId="0" applyNumberFormat="1" applyFont="1" applyFill="1" applyBorder="1"/>
    <xf numFmtId="177" fontId="4" fillId="0" borderId="3" xfId="0" applyNumberFormat="1" applyFont="1" applyFill="1" applyBorder="1"/>
    <xf numFmtId="177" fontId="4" fillId="0" borderId="4" xfId="0" applyNumberFormat="1" applyFont="1" applyFill="1" applyBorder="1"/>
    <xf numFmtId="177" fontId="4" fillId="0" borderId="8" xfId="0" applyNumberFormat="1" applyFont="1" applyFill="1" applyBorder="1"/>
    <xf numFmtId="177" fontId="4" fillId="0" borderId="2" xfId="0" applyNumberFormat="1" applyFont="1" applyFill="1" applyBorder="1"/>
    <xf numFmtId="177" fontId="4" fillId="0" borderId="16" xfId="0" applyNumberFormat="1" applyFont="1" applyFill="1" applyBorder="1"/>
    <xf numFmtId="0" fontId="4" fillId="0" borderId="15" xfId="0" applyFont="1" applyFill="1" applyBorder="1" applyAlignment="1">
      <alignment vertical="center"/>
    </xf>
    <xf numFmtId="0" fontId="4" fillId="0" borderId="9" xfId="0" applyFont="1" applyFill="1" applyBorder="1" applyAlignment="1">
      <alignment vertical="center"/>
    </xf>
    <xf numFmtId="38" fontId="8" fillId="0" borderId="21" xfId="1" applyFont="1" applyFill="1" applyBorder="1" applyAlignment="1">
      <alignment horizontal="centerContinuous" vertical="center"/>
    </xf>
    <xf numFmtId="38" fontId="8" fillId="0" borderId="19" xfId="1" applyFont="1" applyFill="1" applyBorder="1" applyAlignment="1">
      <alignment horizontal="centerContinuous" vertical="center"/>
    </xf>
    <xf numFmtId="0" fontId="8" fillId="0" borderId="21" xfId="0" applyFont="1" applyFill="1" applyBorder="1" applyAlignment="1">
      <alignment horizontal="centerContinuous" vertical="center"/>
    </xf>
    <xf numFmtId="0" fontId="8" fillId="0" borderId="19" xfId="0" applyFont="1" applyFill="1" applyBorder="1" applyAlignment="1">
      <alignment horizontal="centerContinuous" vertical="center"/>
    </xf>
    <xf numFmtId="0" fontId="8" fillId="0" borderId="20" xfId="0" applyFont="1" applyFill="1" applyBorder="1" applyAlignment="1">
      <alignment horizontal="centerContinuous" vertical="center"/>
    </xf>
    <xf numFmtId="49" fontId="4" fillId="0" borderId="0" xfId="4" applyNumberFormat="1" applyFont="1" applyFill="1" applyBorder="1" applyAlignment="1">
      <alignment horizontal="center"/>
    </xf>
    <xf numFmtId="49" fontId="14" fillId="0" borderId="0" xfId="4" applyNumberFormat="1" applyFont="1" applyFill="1" applyBorder="1" applyAlignment="1">
      <alignment horizontal="center"/>
    </xf>
    <xf numFmtId="49" fontId="4" fillId="0" borderId="12" xfId="4" applyNumberFormat="1" applyFont="1" applyFill="1" applyBorder="1"/>
    <xf numFmtId="49" fontId="4" fillId="0" borderId="15" xfId="4" applyNumberFormat="1" applyFont="1" applyFill="1" applyBorder="1" applyAlignment="1">
      <alignment horizontal="center"/>
    </xf>
    <xf numFmtId="0" fontId="10" fillId="2" borderId="21" xfId="0" applyFont="1" applyFill="1" applyBorder="1" applyAlignment="1">
      <alignment horizontal="center" vertical="center"/>
    </xf>
    <xf numFmtId="0" fontId="54" fillId="2" borderId="5" xfId="0" applyFont="1" applyFill="1" applyBorder="1" applyAlignment="1">
      <alignment horizontal="center" vertical="center"/>
    </xf>
    <xf numFmtId="0" fontId="54" fillId="2" borderId="16" xfId="0" applyFont="1" applyFill="1" applyBorder="1" applyAlignment="1">
      <alignment horizontal="center" vertical="center"/>
    </xf>
    <xf numFmtId="0" fontId="54" fillId="2" borderId="16" xfId="0" applyFont="1" applyFill="1" applyBorder="1" applyAlignment="1">
      <alignment horizontal="center"/>
    </xf>
    <xf numFmtId="0" fontId="54" fillId="2" borderId="0" xfId="0" applyFont="1" applyFill="1" applyBorder="1" applyAlignment="1">
      <alignment horizontal="center" vertical="center"/>
    </xf>
    <xf numFmtId="0" fontId="54" fillId="2" borderId="12" xfId="0" applyFont="1" applyFill="1" applyBorder="1" applyAlignment="1">
      <alignment horizontal="center" vertical="center"/>
    </xf>
    <xf numFmtId="38" fontId="3" fillId="0" borderId="31" xfId="1" applyFont="1" applyFill="1" applyBorder="1" applyAlignment="1">
      <alignment wrapText="1"/>
    </xf>
    <xf numFmtId="0" fontId="8" fillId="0" borderId="14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/>
    </xf>
    <xf numFmtId="0" fontId="8" fillId="0" borderId="10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 vertical="center" textRotation="255"/>
    </xf>
    <xf numFmtId="0" fontId="4" fillId="0" borderId="6" xfId="0" applyFont="1" applyFill="1" applyBorder="1" applyAlignment="1">
      <alignment horizontal="center" vertical="center" textRotation="255"/>
    </xf>
    <xf numFmtId="0" fontId="4" fillId="0" borderId="13" xfId="0" applyFont="1" applyFill="1" applyBorder="1" applyAlignment="1">
      <alignment horizontal="center" vertical="center" textRotation="255"/>
    </xf>
    <xf numFmtId="0" fontId="4" fillId="0" borderId="3" xfId="0" applyFont="1" applyFill="1" applyBorder="1" applyAlignment="1">
      <alignment horizontal="center" vertical="center" textRotation="255"/>
    </xf>
    <xf numFmtId="0" fontId="4" fillId="0" borderId="1" xfId="0" applyFont="1" applyFill="1" applyBorder="1" applyAlignment="1">
      <alignment horizontal="center" vertical="center" textRotation="255"/>
    </xf>
    <xf numFmtId="0" fontId="4" fillId="0" borderId="8" xfId="0" applyFont="1" applyFill="1" applyBorder="1" applyAlignment="1">
      <alignment horizontal="center" vertical="center" textRotation="255"/>
    </xf>
    <xf numFmtId="0" fontId="4" fillId="0" borderId="11" xfId="0" applyFont="1" applyFill="1" applyBorder="1" applyAlignment="1">
      <alignment horizontal="center" vertical="center" textRotation="255"/>
    </xf>
    <xf numFmtId="0" fontId="9" fillId="0" borderId="19" xfId="0" applyFont="1" applyFill="1" applyBorder="1" applyAlignment="1">
      <alignment horizontal="center" vertical="center"/>
    </xf>
    <xf numFmtId="0" fontId="9" fillId="0" borderId="20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 textRotation="255"/>
    </xf>
    <xf numFmtId="0" fontId="4" fillId="0" borderId="14" xfId="0" applyFont="1" applyFill="1" applyBorder="1" applyAlignment="1">
      <alignment vertical="top" textRotation="255"/>
    </xf>
    <xf numFmtId="0" fontId="4" fillId="0" borderId="1" xfId="0" applyFont="1" applyFill="1" applyBorder="1" applyAlignment="1">
      <alignment vertical="top" textRotation="255"/>
    </xf>
    <xf numFmtId="0" fontId="4" fillId="0" borderId="8" xfId="0" applyFont="1" applyFill="1" applyBorder="1" applyAlignment="1">
      <alignment vertical="top" textRotation="255"/>
    </xf>
    <xf numFmtId="0" fontId="4" fillId="0" borderId="3" xfId="0" applyFont="1" applyFill="1" applyBorder="1" applyAlignment="1">
      <alignment vertical="top" textRotation="255"/>
    </xf>
    <xf numFmtId="0" fontId="4" fillId="0" borderId="11" xfId="0" applyFont="1" applyFill="1" applyBorder="1" applyAlignment="1">
      <alignment vertical="top" textRotation="255"/>
    </xf>
    <xf numFmtId="0" fontId="8" fillId="0" borderId="15" xfId="0" applyFont="1" applyFill="1" applyBorder="1" applyAlignment="1">
      <alignment horizontal="center"/>
    </xf>
    <xf numFmtId="0" fontId="8" fillId="0" borderId="17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 vertical="center" textRotation="255"/>
    </xf>
    <xf numFmtId="0" fontId="3" fillId="0" borderId="7" xfId="0" applyFont="1" applyFill="1" applyBorder="1" applyAlignment="1"/>
    <xf numFmtId="0" fontId="4" fillId="0" borderId="0" xfId="0" applyFont="1" applyFill="1" applyBorder="1" applyAlignment="1">
      <alignment horizontal="center" vertical="center" textRotation="255"/>
    </xf>
    <xf numFmtId="0" fontId="3" fillId="0" borderId="6" xfId="0" applyFont="1" applyFill="1" applyBorder="1" applyAlignment="1"/>
    <xf numFmtId="0" fontId="4" fillId="0" borderId="9" xfId="0" applyFont="1" applyFill="1" applyBorder="1" applyAlignment="1">
      <alignment horizontal="center" vertical="center" textRotation="255"/>
    </xf>
    <xf numFmtId="0" fontId="3" fillId="0" borderId="10" xfId="0" applyFont="1" applyFill="1" applyBorder="1" applyAlignment="1"/>
    <xf numFmtId="0" fontId="4" fillId="0" borderId="12" xfId="0" applyFont="1" applyFill="1" applyBorder="1" applyAlignment="1">
      <alignment horizontal="center" vertical="center" textRotation="255"/>
    </xf>
    <xf numFmtId="0" fontId="3" fillId="0" borderId="13" xfId="0" applyFont="1" applyFill="1" applyBorder="1" applyAlignment="1"/>
    <xf numFmtId="0" fontId="10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left" vertical="center" indent="1"/>
    </xf>
    <xf numFmtId="0" fontId="10" fillId="0" borderId="0" xfId="0" applyFont="1" applyFill="1" applyBorder="1" applyAlignment="1">
      <alignment horizontal="center"/>
    </xf>
    <xf numFmtId="0" fontId="4" fillId="0" borderId="0" xfId="5" applyFont="1" applyFill="1" applyBorder="1" applyAlignment="1">
      <alignment horizontal="center" vertical="center"/>
    </xf>
    <xf numFmtId="0" fontId="3" fillId="0" borderId="18" xfId="5" applyFont="1" applyFill="1" applyBorder="1" applyAlignment="1">
      <alignment horizontal="center" vertical="center"/>
    </xf>
    <xf numFmtId="0" fontId="3" fillId="0" borderId="17" xfId="5" applyFont="1" applyFill="1" applyBorder="1" applyAlignment="1">
      <alignment horizontal="center" vertical="center"/>
    </xf>
    <xf numFmtId="0" fontId="3" fillId="0" borderId="22" xfId="5" applyFont="1" applyFill="1" applyBorder="1" applyAlignment="1">
      <alignment horizontal="center" vertical="center"/>
    </xf>
    <xf numFmtId="0" fontId="3" fillId="0" borderId="10" xfId="5" applyFont="1" applyFill="1" applyBorder="1" applyAlignment="1">
      <alignment horizontal="center" vertical="center"/>
    </xf>
    <xf numFmtId="0" fontId="3" fillId="0" borderId="15" xfId="5" applyFont="1" applyFill="1" applyBorder="1" applyAlignment="1">
      <alignment horizontal="center" vertical="center"/>
    </xf>
    <xf numFmtId="0" fontId="3" fillId="0" borderId="9" xfId="5" applyFont="1" applyFill="1" applyBorder="1" applyAlignment="1">
      <alignment horizontal="center" vertical="center"/>
    </xf>
    <xf numFmtId="0" fontId="4" fillId="0" borderId="0" xfId="5" applyFont="1" applyFill="1" applyAlignment="1">
      <alignment horizontal="center" vertical="center"/>
    </xf>
    <xf numFmtId="0" fontId="8" fillId="0" borderId="15" xfId="4" applyFont="1" applyFill="1" applyBorder="1" applyAlignment="1">
      <alignment horizontal="center" vertical="center"/>
    </xf>
    <xf numFmtId="0" fontId="8" fillId="0" borderId="17" xfId="4" applyFont="1" applyFill="1" applyBorder="1" applyAlignment="1">
      <alignment horizontal="center" vertical="center"/>
    </xf>
    <xf numFmtId="0" fontId="8" fillId="0" borderId="0" xfId="4" applyFont="1" applyFill="1" applyBorder="1" applyAlignment="1">
      <alignment horizontal="center" vertical="center"/>
    </xf>
    <xf numFmtId="0" fontId="8" fillId="0" borderId="6" xfId="4" applyFont="1" applyFill="1" applyBorder="1" applyAlignment="1">
      <alignment horizontal="center" vertical="center"/>
    </xf>
    <xf numFmtId="0" fontId="8" fillId="0" borderId="9" xfId="4" applyFont="1" applyFill="1" applyBorder="1" applyAlignment="1">
      <alignment horizontal="center" vertical="center"/>
    </xf>
    <xf numFmtId="0" fontId="8" fillId="0" borderId="10" xfId="4" applyFont="1" applyFill="1" applyBorder="1" applyAlignment="1">
      <alignment horizontal="center" vertical="center"/>
    </xf>
    <xf numFmtId="0" fontId="8" fillId="0" borderId="21" xfId="4" applyFont="1" applyFill="1" applyBorder="1" applyAlignment="1">
      <alignment horizontal="center" vertical="center"/>
    </xf>
    <xf numFmtId="0" fontId="8" fillId="0" borderId="19" xfId="4" applyFont="1" applyFill="1" applyBorder="1" applyAlignment="1">
      <alignment horizontal="center" vertical="center"/>
    </xf>
    <xf numFmtId="0" fontId="8" fillId="0" borderId="20" xfId="4" applyFont="1" applyFill="1" applyBorder="1" applyAlignment="1">
      <alignment horizontal="center" vertical="center"/>
    </xf>
    <xf numFmtId="0" fontId="8" fillId="0" borderId="25" xfId="4" applyFont="1" applyFill="1" applyBorder="1" applyAlignment="1">
      <alignment horizontal="center" vertical="center"/>
    </xf>
    <xf numFmtId="0" fontId="8" fillId="0" borderId="24" xfId="4" applyFont="1" applyFill="1" applyBorder="1" applyAlignment="1">
      <alignment horizontal="center" vertical="center"/>
    </xf>
    <xf numFmtId="0" fontId="8" fillId="0" borderId="35" xfId="4" applyFont="1" applyFill="1" applyBorder="1" applyAlignment="1">
      <alignment horizontal="center" vertical="center"/>
    </xf>
    <xf numFmtId="0" fontId="4" fillId="0" borderId="36" xfId="4" applyFont="1" applyFill="1" applyBorder="1" applyAlignment="1">
      <alignment horizontal="center" vertical="center"/>
    </xf>
    <xf numFmtId="0" fontId="4" fillId="0" borderId="21" xfId="4" applyFont="1" applyFill="1" applyBorder="1" applyAlignment="1">
      <alignment horizontal="center" vertical="center"/>
    </xf>
    <xf numFmtId="0" fontId="4" fillId="0" borderId="9" xfId="4" applyFont="1" applyFill="1" applyBorder="1" applyAlignment="1">
      <alignment horizontal="center" vertical="center" shrinkToFit="1"/>
    </xf>
    <xf numFmtId="0" fontId="4" fillId="0" borderId="10" xfId="4" applyFont="1" applyFill="1" applyBorder="1" applyAlignment="1">
      <alignment horizontal="center" vertical="center" shrinkToFit="1"/>
    </xf>
    <xf numFmtId="0" fontId="4" fillId="0" borderId="0" xfId="4" quotePrefix="1" applyFont="1" applyFill="1" applyBorder="1" applyAlignment="1">
      <alignment horizontal="center"/>
    </xf>
    <xf numFmtId="0" fontId="4" fillId="0" borderId="6" xfId="4" quotePrefix="1" applyFont="1" applyFill="1" applyBorder="1" applyAlignment="1">
      <alignment horizontal="center"/>
    </xf>
    <xf numFmtId="0" fontId="4" fillId="0" borderId="0" xfId="4" applyFont="1" applyFill="1" applyBorder="1" applyAlignment="1">
      <alignment horizontal="center"/>
    </xf>
    <xf numFmtId="0" fontId="4" fillId="0" borderId="6" xfId="4" applyFont="1" applyFill="1" applyBorder="1" applyAlignment="1">
      <alignment horizontal="center"/>
    </xf>
    <xf numFmtId="0" fontId="4" fillId="0" borderId="15" xfId="4" applyFont="1" applyFill="1" applyBorder="1" applyAlignment="1">
      <alignment horizontal="center"/>
    </xf>
    <xf numFmtId="0" fontId="4" fillId="0" borderId="17" xfId="4" applyFont="1" applyFill="1" applyBorder="1" applyAlignment="1">
      <alignment horizontal="center"/>
    </xf>
    <xf numFmtId="0" fontId="4" fillId="0" borderId="14" xfId="4" applyFont="1" applyFill="1" applyBorder="1" applyAlignment="1">
      <alignment horizontal="center" vertical="center"/>
    </xf>
    <xf numFmtId="0" fontId="4" fillId="0" borderId="8" xfId="4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top" wrapText="1"/>
    </xf>
    <xf numFmtId="0" fontId="8" fillId="0" borderId="6" xfId="0" applyFont="1" applyFill="1" applyBorder="1" applyAlignment="1">
      <alignment horizontal="center" vertical="top"/>
    </xf>
    <xf numFmtId="0" fontId="8" fillId="0" borderId="17" xfId="0" applyFont="1" applyFill="1" applyBorder="1" applyAlignment="1">
      <alignment horizontal="center" vertical="center" textRotation="255" wrapText="1"/>
    </xf>
    <xf numFmtId="0" fontId="8" fillId="0" borderId="6" xfId="0" applyFont="1" applyFill="1" applyBorder="1" applyAlignment="1">
      <alignment horizontal="center" vertical="center" textRotation="255"/>
    </xf>
    <xf numFmtId="0" fontId="4" fillId="0" borderId="21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8" xfId="4" applyFont="1" applyFill="1" applyBorder="1" applyAlignment="1">
      <alignment horizontal="center" vertical="center"/>
    </xf>
    <xf numFmtId="0" fontId="4" fillId="0" borderId="22" xfId="4" applyFont="1" applyFill="1" applyBorder="1" applyAlignment="1">
      <alignment horizontal="center" vertical="center"/>
    </xf>
    <xf numFmtId="0" fontId="4" fillId="0" borderId="0" xfId="4" applyFont="1" applyFill="1" applyBorder="1" applyAlignment="1">
      <alignment horizontal="center" vertical="center"/>
    </xf>
    <xf numFmtId="0" fontId="4" fillId="0" borderId="6" xfId="4" applyFont="1" applyFill="1" applyBorder="1" applyAlignment="1"/>
    <xf numFmtId="0" fontId="4" fillId="0" borderId="9" xfId="4" applyFont="1" applyFill="1" applyBorder="1" applyAlignment="1"/>
    <xf numFmtId="0" fontId="4" fillId="0" borderId="10" xfId="4" applyFont="1" applyFill="1" applyBorder="1" applyAlignment="1"/>
    <xf numFmtId="0" fontId="4" fillId="0" borderId="14" xfId="4" applyFont="1" applyFill="1" applyBorder="1" applyAlignment="1">
      <alignment horizontal="center" vertical="distributed"/>
    </xf>
    <xf numFmtId="0" fontId="4" fillId="0" borderId="8" xfId="4" applyFont="1" applyFill="1" applyBorder="1" applyAlignment="1">
      <alignment horizontal="center" vertical="distributed"/>
    </xf>
    <xf numFmtId="0" fontId="4" fillId="0" borderId="15" xfId="4" applyFont="1" applyFill="1" applyBorder="1" applyAlignment="1">
      <alignment horizontal="center" vertical="center"/>
    </xf>
    <xf numFmtId="0" fontId="4" fillId="0" borderId="17" xfId="4" applyFont="1" applyFill="1" applyBorder="1" applyAlignment="1">
      <alignment horizontal="center" vertical="center"/>
    </xf>
    <xf numFmtId="0" fontId="4" fillId="0" borderId="9" xfId="4" applyFont="1" applyFill="1" applyBorder="1" applyAlignment="1">
      <alignment horizontal="center" vertical="center"/>
    </xf>
    <xf numFmtId="0" fontId="4" fillId="0" borderId="10" xfId="4" applyFont="1" applyFill="1" applyBorder="1" applyAlignment="1">
      <alignment horizontal="center" vertical="center"/>
    </xf>
    <xf numFmtId="0" fontId="3" fillId="0" borderId="0" xfId="0" applyFont="1" applyFill="1" applyAlignment="1">
      <alignment horizontal="right"/>
    </xf>
    <xf numFmtId="3" fontId="14" fillId="0" borderId="21" xfId="4" applyNumberFormat="1" applyFont="1" applyFill="1" applyBorder="1" applyAlignment="1">
      <alignment horizontal="center" vertical="center"/>
    </xf>
    <xf numFmtId="3" fontId="14" fillId="0" borderId="19" xfId="4" applyNumberFormat="1" applyFont="1" applyFill="1" applyBorder="1" applyAlignment="1">
      <alignment horizontal="center" vertical="center"/>
    </xf>
    <xf numFmtId="3" fontId="14" fillId="0" borderId="40" xfId="4" applyNumberFormat="1" applyFont="1" applyFill="1" applyBorder="1" applyAlignment="1">
      <alignment horizontal="center" vertical="center"/>
    </xf>
    <xf numFmtId="3" fontId="14" fillId="0" borderId="20" xfId="4" applyNumberFormat="1" applyFont="1" applyFill="1" applyBorder="1" applyAlignment="1">
      <alignment horizontal="center" vertical="center"/>
    </xf>
    <xf numFmtId="0" fontId="14" fillId="0" borderId="21" xfId="4" applyFont="1" applyFill="1" applyBorder="1" applyAlignment="1">
      <alignment horizontal="center" vertical="center"/>
    </xf>
    <xf numFmtId="0" fontId="14" fillId="0" borderId="19" xfId="4" applyFont="1" applyFill="1" applyBorder="1" applyAlignment="1">
      <alignment horizontal="center" vertical="center"/>
    </xf>
    <xf numFmtId="0" fontId="14" fillId="0" borderId="39" xfId="4" applyFont="1" applyFill="1" applyBorder="1" applyAlignment="1">
      <alignment horizontal="center" vertical="center"/>
    </xf>
    <xf numFmtId="0" fontId="27" fillId="0" borderId="19" xfId="4" applyFont="1" applyFill="1" applyBorder="1" applyAlignment="1">
      <alignment horizontal="center" vertical="center"/>
    </xf>
    <xf numFmtId="0" fontId="27" fillId="0" borderId="39" xfId="4" applyFont="1" applyFill="1" applyBorder="1" applyAlignment="1">
      <alignment horizontal="center" vertical="center"/>
    </xf>
    <xf numFmtId="56" fontId="14" fillId="0" borderId="21" xfId="4" applyNumberFormat="1" applyFont="1" applyFill="1" applyBorder="1" applyAlignment="1">
      <alignment horizontal="center" vertical="center"/>
    </xf>
    <xf numFmtId="56" fontId="14" fillId="0" borderId="19" xfId="4" applyNumberFormat="1" applyFont="1" applyFill="1" applyBorder="1" applyAlignment="1">
      <alignment horizontal="center" vertical="center"/>
    </xf>
    <xf numFmtId="56" fontId="14" fillId="0" borderId="39" xfId="4" applyNumberFormat="1" applyFont="1" applyFill="1" applyBorder="1" applyAlignment="1">
      <alignment horizontal="center" vertical="center"/>
    </xf>
    <xf numFmtId="56" fontId="27" fillId="0" borderId="19" xfId="4" applyNumberFormat="1" applyFont="1" applyFill="1" applyBorder="1" applyAlignment="1">
      <alignment horizontal="center" vertical="center"/>
    </xf>
    <xf numFmtId="56" fontId="27" fillId="0" borderId="39" xfId="4" applyNumberFormat="1" applyFont="1" applyFill="1" applyBorder="1" applyAlignment="1">
      <alignment horizontal="center" vertical="center"/>
    </xf>
    <xf numFmtId="0" fontId="9" fillId="0" borderId="18" xfId="5" applyFont="1" applyFill="1" applyBorder="1" applyAlignment="1">
      <alignment horizontal="center" vertical="center"/>
    </xf>
    <xf numFmtId="0" fontId="9" fillId="0" borderId="5" xfId="5" applyFont="1" applyFill="1" applyBorder="1" applyAlignment="1">
      <alignment horizontal="center" vertical="center"/>
    </xf>
    <xf numFmtId="0" fontId="9" fillId="0" borderId="22" xfId="5" applyFont="1" applyFill="1" applyBorder="1" applyAlignment="1">
      <alignment horizontal="center" vertical="center"/>
    </xf>
    <xf numFmtId="0" fontId="9" fillId="0" borderId="7" xfId="5" applyFont="1" applyFill="1" applyBorder="1" applyAlignment="1">
      <alignment horizontal="center" vertical="center"/>
    </xf>
    <xf numFmtId="0" fontId="9" fillId="0" borderId="10" xfId="5" applyFont="1" applyFill="1" applyBorder="1" applyAlignment="1">
      <alignment horizontal="center" vertical="center"/>
    </xf>
    <xf numFmtId="0" fontId="9" fillId="0" borderId="9" xfId="5" applyFont="1" applyFill="1" applyBorder="1" applyAlignment="1">
      <alignment horizontal="center" vertical="center"/>
    </xf>
    <xf numFmtId="0" fontId="9" fillId="0" borderId="21" xfId="5" applyFont="1" applyFill="1" applyBorder="1" applyAlignment="1">
      <alignment horizontal="center" vertical="center"/>
    </xf>
    <xf numFmtId="0" fontId="9" fillId="0" borderId="19" xfId="5" applyFont="1" applyFill="1" applyBorder="1" applyAlignment="1">
      <alignment horizontal="center" vertical="center"/>
    </xf>
    <xf numFmtId="0" fontId="9" fillId="0" borderId="20" xfId="5" applyFont="1" applyFill="1" applyBorder="1" applyAlignment="1">
      <alignment horizontal="center" vertical="center"/>
    </xf>
    <xf numFmtId="0" fontId="8" fillId="0" borderId="1" xfId="4" applyFont="1" applyFill="1" applyBorder="1" applyAlignment="1">
      <alignment horizontal="center" vertical="center"/>
    </xf>
    <xf numFmtId="0" fontId="8" fillId="0" borderId="5" xfId="4" applyFont="1" applyFill="1" applyBorder="1" applyAlignment="1">
      <alignment horizontal="center" vertical="center"/>
    </xf>
    <xf numFmtId="0" fontId="8" fillId="0" borderId="22" xfId="4" applyFont="1" applyFill="1" applyBorder="1" applyAlignment="1">
      <alignment horizontal="center" vertical="center"/>
    </xf>
    <xf numFmtId="0" fontId="3" fillId="0" borderId="0" xfId="4" applyFont="1" applyFill="1" applyBorder="1" applyAlignment="1">
      <alignment horizontal="center" vertical="center"/>
    </xf>
    <xf numFmtId="0" fontId="3" fillId="0" borderId="1" xfId="4" applyFont="1" applyFill="1" applyBorder="1" applyAlignment="1">
      <alignment horizontal="center" vertical="center"/>
    </xf>
    <xf numFmtId="0" fontId="27" fillId="0" borderId="5" xfId="4" applyFont="1" applyFill="1" applyBorder="1" applyAlignment="1">
      <alignment horizontal="center" vertical="center"/>
    </xf>
    <xf numFmtId="0" fontId="27" fillId="0" borderId="6" xfId="4" applyFont="1" applyFill="1" applyBorder="1" applyAlignment="1">
      <alignment horizontal="center" vertical="center"/>
    </xf>
    <xf numFmtId="0" fontId="27" fillId="0" borderId="22" xfId="4" applyFont="1" applyFill="1" applyBorder="1" applyAlignment="1">
      <alignment horizontal="center"/>
    </xf>
    <xf numFmtId="0" fontId="27" fillId="0" borderId="10" xfId="4" applyFont="1" applyFill="1" applyBorder="1" applyAlignment="1">
      <alignment horizontal="center"/>
    </xf>
    <xf numFmtId="0" fontId="4" fillId="0" borderId="17" xfId="4" applyFont="1" applyFill="1" applyBorder="1" applyAlignment="1">
      <alignment horizontal="center" vertical="center" wrapText="1"/>
    </xf>
    <xf numFmtId="0" fontId="4" fillId="0" borderId="6" xfId="4" applyFont="1" applyFill="1" applyBorder="1" applyAlignment="1">
      <alignment horizontal="center" vertical="center"/>
    </xf>
    <xf numFmtId="0" fontId="45" fillId="0" borderId="5" xfId="4" applyFont="1" applyFill="1" applyBorder="1" applyAlignment="1">
      <alignment horizontal="center"/>
    </xf>
    <xf numFmtId="0" fontId="45" fillId="0" borderId="0" xfId="4" applyFont="1" applyFill="1" applyBorder="1" applyAlignment="1">
      <alignment horizontal="center"/>
    </xf>
    <xf numFmtId="0" fontId="45" fillId="0" borderId="6" xfId="4" applyFont="1" applyFill="1" applyBorder="1" applyAlignment="1">
      <alignment horizontal="center"/>
    </xf>
    <xf numFmtId="0" fontId="45" fillId="0" borderId="4" xfId="4" applyFont="1" applyFill="1" applyBorder="1" applyAlignment="1">
      <alignment horizontal="center"/>
    </xf>
    <xf numFmtId="0" fontId="45" fillId="0" borderId="2" xfId="4" applyFont="1" applyFill="1" applyBorder="1" applyAlignment="1">
      <alignment horizontal="center"/>
    </xf>
    <xf numFmtId="0" fontId="45" fillId="0" borderId="7" xfId="4" applyFont="1" applyFill="1" applyBorder="1" applyAlignment="1">
      <alignment horizontal="center"/>
    </xf>
    <xf numFmtId="0" fontId="45" fillId="0" borderId="22" xfId="4" applyFont="1" applyFill="1" applyBorder="1" applyAlignment="1">
      <alignment horizontal="center" vertical="center"/>
    </xf>
    <xf numFmtId="0" fontId="45" fillId="0" borderId="9" xfId="4" applyFont="1" applyFill="1" applyBorder="1" applyAlignment="1">
      <alignment horizontal="center" vertical="center"/>
    </xf>
    <xf numFmtId="0" fontId="45" fillId="0" borderId="10" xfId="4" applyFont="1" applyFill="1" applyBorder="1" applyAlignment="1">
      <alignment horizontal="center" vertical="center"/>
    </xf>
    <xf numFmtId="0" fontId="24" fillId="0" borderId="0" xfId="4" applyFont="1" applyFill="1" applyBorder="1" applyAlignment="1">
      <alignment horizontal="center"/>
    </xf>
    <xf numFmtId="0" fontId="24" fillId="0" borderId="6" xfId="4" applyFont="1" applyFill="1" applyBorder="1" applyAlignment="1">
      <alignment horizontal="center"/>
    </xf>
    <xf numFmtId="0" fontId="46" fillId="0" borderId="15" xfId="4" applyFont="1" applyFill="1" applyBorder="1" applyAlignment="1">
      <alignment horizontal="center" vertical="center"/>
    </xf>
    <xf numFmtId="0" fontId="46" fillId="0" borderId="17" xfId="4" applyFont="1" applyFill="1" applyBorder="1" applyAlignment="1">
      <alignment horizontal="center" vertical="center"/>
    </xf>
    <xf numFmtId="0" fontId="46" fillId="0" borderId="9" xfId="4" applyFont="1" applyFill="1" applyBorder="1" applyAlignment="1">
      <alignment horizontal="center" vertical="center"/>
    </xf>
    <xf numFmtId="0" fontId="46" fillId="0" borderId="10" xfId="4" applyFont="1" applyFill="1" applyBorder="1" applyAlignment="1">
      <alignment horizontal="center" vertical="center"/>
    </xf>
    <xf numFmtId="0" fontId="4" fillId="0" borderId="21" xfId="4" applyFont="1" applyFill="1" applyBorder="1" applyAlignment="1">
      <alignment horizontal="center"/>
    </xf>
    <xf numFmtId="0" fontId="4" fillId="0" borderId="19" xfId="4" applyFont="1" applyFill="1" applyBorder="1" applyAlignment="1">
      <alignment horizontal="center"/>
    </xf>
    <xf numFmtId="0" fontId="4" fillId="0" borderId="20" xfId="4" applyFont="1" applyFill="1" applyBorder="1" applyAlignment="1">
      <alignment horizontal="center"/>
    </xf>
    <xf numFmtId="0" fontId="4" fillId="0" borderId="21" xfId="4" quotePrefix="1" applyFont="1" applyFill="1" applyBorder="1" applyAlignment="1">
      <alignment horizontal="center"/>
    </xf>
    <xf numFmtId="0" fontId="4" fillId="0" borderId="19" xfId="4" quotePrefix="1" applyFont="1" applyFill="1" applyBorder="1" applyAlignment="1">
      <alignment horizontal="center"/>
    </xf>
    <xf numFmtId="0" fontId="4" fillId="0" borderId="20" xfId="4" quotePrefix="1" applyFont="1" applyFill="1" applyBorder="1" applyAlignment="1">
      <alignment horizontal="center"/>
    </xf>
    <xf numFmtId="0" fontId="12" fillId="0" borderId="0" xfId="4" applyFont="1" applyFill="1" applyBorder="1" applyAlignment="1">
      <alignment horizontal="distributed"/>
    </xf>
    <xf numFmtId="0" fontId="3" fillId="0" borderId="6" xfId="4" applyFont="1" applyFill="1" applyBorder="1" applyAlignment="1">
      <alignment horizontal="distributed"/>
    </xf>
    <xf numFmtId="0" fontId="12" fillId="0" borderId="0" xfId="4" quotePrefix="1" applyFont="1" applyFill="1" applyBorder="1" applyAlignment="1">
      <alignment horizontal="distributed"/>
    </xf>
    <xf numFmtId="0" fontId="12" fillId="0" borderId="6" xfId="4" quotePrefix="1" applyFont="1" applyFill="1" applyBorder="1" applyAlignment="1">
      <alignment horizontal="distributed"/>
    </xf>
    <xf numFmtId="0" fontId="3" fillId="0" borderId="0" xfId="4" applyFont="1" applyFill="1" applyBorder="1" applyAlignment="1">
      <alignment horizontal="left"/>
    </xf>
    <xf numFmtId="0" fontId="3" fillId="0" borderId="6" xfId="4" applyFont="1" applyFill="1" applyBorder="1" applyAlignment="1">
      <alignment horizontal="left"/>
    </xf>
  </cellXfs>
  <cellStyles count="9">
    <cellStyle name="桁区切り" xfId="1" builtinId="6"/>
    <cellStyle name="桁区切り 2" xfId="2"/>
    <cellStyle name="標準" xfId="0" builtinId="0"/>
    <cellStyle name="標準 2" xfId="3"/>
    <cellStyle name="標準 3" xfId="4"/>
    <cellStyle name="標準 3 2" xfId="6"/>
    <cellStyle name="標準 4" xfId="5"/>
    <cellStyle name="標準 4 2" xfId="7"/>
    <cellStyle name="標準_Book1" xfId="8"/>
  </cellStyles>
  <dxfs count="2">
    <dxf>
      <font>
        <color rgb="FFFF0000"/>
      </font>
      <numFmt numFmtId="189" formatCode="#,##0_ ;[Red]\-#,##0\ "/>
    </dxf>
    <dxf>
      <font>
        <color rgb="FFFF0000"/>
      </font>
      <fill>
        <patternFill patternType="none">
          <bgColor auto="1"/>
        </patternFill>
      </fill>
    </dxf>
  </dxfs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46</xdr:row>
      <xdr:rowOff>104773</xdr:rowOff>
    </xdr:from>
    <xdr:to>
      <xdr:col>6</xdr:col>
      <xdr:colOff>843114</xdr:colOff>
      <xdr:row>58</xdr:row>
      <xdr:rowOff>148415</xdr:rowOff>
    </xdr:to>
    <xdr:grpSp>
      <xdr:nvGrpSpPr>
        <xdr:cNvPr id="23" name="グループ化 22"/>
        <xdr:cNvGrpSpPr/>
      </xdr:nvGrpSpPr>
      <xdr:grpSpPr>
        <a:xfrm>
          <a:off x="0" y="7496173"/>
          <a:ext cx="4291164" cy="1834342"/>
          <a:chOff x="0" y="7841648"/>
          <a:chExt cx="4291164" cy="1834070"/>
        </a:xfrm>
      </xdr:grpSpPr>
      <xdr:grpSp>
        <xdr:nvGrpSpPr>
          <xdr:cNvPr id="24" name="グループ化 23"/>
          <xdr:cNvGrpSpPr/>
        </xdr:nvGrpSpPr>
        <xdr:grpSpPr>
          <a:xfrm>
            <a:off x="367691" y="7841648"/>
            <a:ext cx="3923473" cy="1834070"/>
            <a:chOff x="403912" y="7858926"/>
            <a:chExt cx="3921934" cy="1791073"/>
          </a:xfrm>
        </xdr:grpSpPr>
        <xdr:grpSp>
          <xdr:nvGrpSpPr>
            <xdr:cNvPr id="26" name="グループ化 25"/>
            <xdr:cNvGrpSpPr/>
          </xdr:nvGrpSpPr>
          <xdr:grpSpPr>
            <a:xfrm>
              <a:off x="406194" y="8716585"/>
              <a:ext cx="3917472" cy="498326"/>
              <a:chOff x="5890821" y="7899977"/>
              <a:chExt cx="3919929" cy="544350"/>
            </a:xfrm>
          </xdr:grpSpPr>
          <xdr:sp macro="" textlink="">
            <xdr:nvSpPr>
              <xdr:cNvPr id="42" name="テキスト ボックス 41"/>
              <xdr:cNvSpPr txBox="1"/>
            </xdr:nvSpPr>
            <xdr:spPr>
              <a:xfrm>
                <a:off x="7286625" y="7899977"/>
                <a:ext cx="2076451" cy="544350"/>
              </a:xfrm>
              <a:prstGeom prst="rect">
                <a:avLst/>
              </a:prstGeom>
              <a:noFill/>
              <a:ln w="9525" cmpd="sng">
                <a:noFill/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t"/>
              <a:lstStyle/>
              <a:p>
                <a:pPr algn="ctr"/>
                <a:r>
                  <a:rPr kumimoji="1" lang="ja-JP" altLang="en-US" sz="1000">
                    <a:latin typeface="ＭＳ Ｐ明朝" panose="02020600040205080304" pitchFamily="18" charset="-128"/>
                    <a:ea typeface="ＭＳ Ｐ明朝" panose="02020600040205080304" pitchFamily="18" charset="-128"/>
                  </a:rPr>
                  <a:t>年少人口＋老年人口</a:t>
                </a:r>
                <a:endParaRPr kumimoji="1" lang="en-US" altLang="ja-JP" sz="1000">
                  <a:latin typeface="ＭＳ Ｐ明朝" panose="02020600040205080304" pitchFamily="18" charset="-128"/>
                  <a:ea typeface="ＭＳ Ｐ明朝" panose="02020600040205080304" pitchFamily="18" charset="-128"/>
                </a:endParaRPr>
              </a:p>
              <a:p>
                <a:pPr algn="ctr"/>
                <a:r>
                  <a:rPr kumimoji="1" lang="ja-JP" altLang="en-US" sz="1000">
                    <a:latin typeface="ＭＳ Ｐ明朝" panose="02020600040205080304" pitchFamily="18" charset="-128"/>
                    <a:ea typeface="ＭＳ Ｐ明朝" panose="02020600040205080304" pitchFamily="18" charset="-128"/>
                  </a:rPr>
                  <a:t>生産年齢人口</a:t>
                </a:r>
              </a:p>
            </xdr:txBody>
          </xdr:sp>
          <xdr:cxnSp macro="">
            <xdr:nvCxnSpPr>
              <xdr:cNvPr id="43" name="直線コネクタ 42"/>
              <xdr:cNvCxnSpPr/>
            </xdr:nvCxnSpPr>
            <xdr:spPr>
              <a:xfrm>
                <a:off x="7524750" y="8116901"/>
                <a:ext cx="1628775" cy="0"/>
              </a:xfrm>
              <a:prstGeom prst="line">
                <a:avLst/>
              </a:prstGeom>
              <a:ln>
                <a:solidFill>
                  <a:schemeClr val="tx1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sp macro="" textlink="">
            <xdr:nvSpPr>
              <xdr:cNvPr id="44" name="テキスト ボックス 43"/>
              <xdr:cNvSpPr txBox="1"/>
            </xdr:nvSpPr>
            <xdr:spPr>
              <a:xfrm>
                <a:off x="9220201" y="7990786"/>
                <a:ext cx="590549" cy="333375"/>
              </a:xfrm>
              <a:prstGeom prst="rect">
                <a:avLst/>
              </a:prstGeom>
              <a:noFill/>
              <a:ln w="9525" cmpd="sng">
                <a:noFill/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t"/>
              <a:lstStyle/>
              <a:p>
                <a:pPr algn="ctr"/>
                <a:r>
                  <a:rPr kumimoji="1" lang="en-US" altLang="ja-JP" sz="1000">
                    <a:latin typeface="ＭＳ Ｐ明朝" panose="02020600040205080304" pitchFamily="18" charset="-128"/>
                    <a:ea typeface="ＭＳ Ｐ明朝" panose="02020600040205080304" pitchFamily="18" charset="-128"/>
                  </a:rPr>
                  <a:t>×100</a:t>
                </a:r>
                <a:endParaRPr kumimoji="1" lang="ja-JP" altLang="en-US" sz="1000">
                  <a:latin typeface="ＭＳ Ｐ明朝" panose="02020600040205080304" pitchFamily="18" charset="-128"/>
                  <a:ea typeface="ＭＳ Ｐ明朝" panose="02020600040205080304" pitchFamily="18" charset="-128"/>
                </a:endParaRPr>
              </a:p>
            </xdr:txBody>
          </xdr:sp>
          <xdr:sp macro="" textlink="">
            <xdr:nvSpPr>
              <xdr:cNvPr id="45" name="テキスト ボックス 44"/>
              <xdr:cNvSpPr txBox="1"/>
            </xdr:nvSpPr>
            <xdr:spPr>
              <a:xfrm>
                <a:off x="5890821" y="7988232"/>
                <a:ext cx="1581149" cy="333375"/>
              </a:xfrm>
              <a:prstGeom prst="rect">
                <a:avLst/>
              </a:prstGeom>
              <a:noFill/>
              <a:ln w="9525" cmpd="sng">
                <a:noFill/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t"/>
              <a:lstStyle/>
              <a:p>
                <a:pPr algn="l"/>
                <a:r>
                  <a:rPr kumimoji="1" lang="ja-JP" altLang="en-US" sz="1000">
                    <a:latin typeface="ＭＳ Ｐ明朝" panose="02020600040205080304" pitchFamily="18" charset="-128"/>
                    <a:ea typeface="ＭＳ Ｐ明朝" panose="02020600040205080304" pitchFamily="18" charset="-128"/>
                  </a:rPr>
                  <a:t>３　　従属人口指数　＝</a:t>
                </a:r>
                <a:endParaRPr kumimoji="1" lang="en-US" altLang="ja-JP" sz="1000">
                  <a:latin typeface="ＭＳ Ｐ明朝" panose="02020600040205080304" pitchFamily="18" charset="-128"/>
                  <a:ea typeface="ＭＳ Ｐ明朝" panose="02020600040205080304" pitchFamily="18" charset="-128"/>
                </a:endParaRPr>
              </a:p>
            </xdr:txBody>
          </xdr:sp>
        </xdr:grpSp>
        <xdr:grpSp>
          <xdr:nvGrpSpPr>
            <xdr:cNvPr id="27" name="グループ化 26"/>
            <xdr:cNvGrpSpPr/>
          </xdr:nvGrpSpPr>
          <xdr:grpSpPr>
            <a:xfrm>
              <a:off x="406198" y="7858926"/>
              <a:ext cx="3917472" cy="551476"/>
              <a:chOff x="5890822" y="7863492"/>
              <a:chExt cx="3919928" cy="577618"/>
            </a:xfrm>
          </xdr:grpSpPr>
          <xdr:sp macro="" textlink="">
            <xdr:nvSpPr>
              <xdr:cNvPr id="38" name="テキスト ボックス 37"/>
              <xdr:cNvSpPr txBox="1"/>
            </xdr:nvSpPr>
            <xdr:spPr>
              <a:xfrm>
                <a:off x="7286625" y="7863492"/>
                <a:ext cx="2076452" cy="577618"/>
              </a:xfrm>
              <a:prstGeom prst="rect">
                <a:avLst/>
              </a:prstGeom>
              <a:noFill/>
              <a:ln w="9525" cmpd="sng">
                <a:noFill/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t"/>
              <a:lstStyle/>
              <a:p>
                <a:pPr algn="ctr"/>
                <a:r>
                  <a:rPr kumimoji="1" lang="ja-JP" altLang="en-US" sz="1000">
                    <a:latin typeface="ＭＳ Ｐ明朝" panose="02020600040205080304" pitchFamily="18" charset="-128"/>
                    <a:ea typeface="ＭＳ Ｐ明朝" panose="02020600040205080304" pitchFamily="18" charset="-128"/>
                  </a:rPr>
                  <a:t>年少人口</a:t>
                </a:r>
                <a:endParaRPr kumimoji="1" lang="en-US" altLang="ja-JP" sz="1000">
                  <a:latin typeface="ＭＳ Ｐ明朝" panose="02020600040205080304" pitchFamily="18" charset="-128"/>
                  <a:ea typeface="ＭＳ Ｐ明朝" panose="02020600040205080304" pitchFamily="18" charset="-128"/>
                </a:endParaRPr>
              </a:p>
              <a:p>
                <a:pPr algn="ctr"/>
                <a:r>
                  <a:rPr kumimoji="1" lang="ja-JP" altLang="en-US" sz="1000">
                    <a:latin typeface="ＭＳ Ｐ明朝" panose="02020600040205080304" pitchFamily="18" charset="-128"/>
                    <a:ea typeface="ＭＳ Ｐ明朝" panose="02020600040205080304" pitchFamily="18" charset="-128"/>
                  </a:rPr>
                  <a:t>生産年齢人口</a:t>
                </a:r>
              </a:p>
            </xdr:txBody>
          </xdr:sp>
          <xdr:cxnSp macro="">
            <xdr:nvCxnSpPr>
              <xdr:cNvPr id="39" name="直線コネクタ 38"/>
              <xdr:cNvCxnSpPr/>
            </xdr:nvCxnSpPr>
            <xdr:spPr>
              <a:xfrm>
                <a:off x="7524750" y="8075792"/>
                <a:ext cx="1628775" cy="0"/>
              </a:xfrm>
              <a:prstGeom prst="line">
                <a:avLst/>
              </a:prstGeom>
              <a:ln>
                <a:solidFill>
                  <a:schemeClr val="tx1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sp macro="" textlink="">
            <xdr:nvSpPr>
              <xdr:cNvPr id="40" name="テキスト ボックス 39"/>
              <xdr:cNvSpPr txBox="1"/>
            </xdr:nvSpPr>
            <xdr:spPr>
              <a:xfrm>
                <a:off x="9220201" y="7962900"/>
                <a:ext cx="590549" cy="333375"/>
              </a:xfrm>
              <a:prstGeom prst="rect">
                <a:avLst/>
              </a:prstGeom>
              <a:noFill/>
              <a:ln w="9525" cmpd="sng">
                <a:noFill/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t"/>
              <a:lstStyle/>
              <a:p>
                <a:pPr algn="ctr"/>
                <a:r>
                  <a:rPr kumimoji="1" lang="en-US" altLang="ja-JP" sz="1000">
                    <a:latin typeface="ＭＳ Ｐ明朝" panose="02020600040205080304" pitchFamily="18" charset="-128"/>
                    <a:ea typeface="ＭＳ Ｐ明朝" panose="02020600040205080304" pitchFamily="18" charset="-128"/>
                  </a:rPr>
                  <a:t>×100</a:t>
                </a:r>
                <a:endParaRPr kumimoji="1" lang="ja-JP" altLang="en-US" sz="1000">
                  <a:latin typeface="ＭＳ Ｐ明朝" panose="02020600040205080304" pitchFamily="18" charset="-128"/>
                  <a:ea typeface="ＭＳ Ｐ明朝" panose="02020600040205080304" pitchFamily="18" charset="-128"/>
                </a:endParaRPr>
              </a:p>
            </xdr:txBody>
          </xdr:sp>
          <xdr:sp macro="" textlink="">
            <xdr:nvSpPr>
              <xdr:cNvPr id="41" name="テキスト ボックス 40"/>
              <xdr:cNvSpPr txBox="1"/>
            </xdr:nvSpPr>
            <xdr:spPr>
              <a:xfrm>
                <a:off x="5890822" y="7953375"/>
                <a:ext cx="1581149" cy="333375"/>
              </a:xfrm>
              <a:prstGeom prst="rect">
                <a:avLst/>
              </a:prstGeom>
              <a:noFill/>
              <a:ln w="9525" cmpd="sng">
                <a:noFill/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t"/>
              <a:lstStyle/>
              <a:p>
                <a:pPr algn="l"/>
                <a:r>
                  <a:rPr kumimoji="1" lang="ja-JP" altLang="en-US" sz="1000">
                    <a:latin typeface="ＭＳ Ｐ明朝" panose="02020600040205080304" pitchFamily="18" charset="-128"/>
                    <a:ea typeface="ＭＳ Ｐ明朝" panose="02020600040205080304" pitchFamily="18" charset="-128"/>
                  </a:rPr>
                  <a:t>１　　年少人口指数　＝</a:t>
                </a:r>
                <a:endParaRPr kumimoji="1" lang="en-US" altLang="ja-JP" sz="1000">
                  <a:latin typeface="ＭＳ Ｐ明朝" panose="02020600040205080304" pitchFamily="18" charset="-128"/>
                  <a:ea typeface="ＭＳ Ｐ明朝" panose="02020600040205080304" pitchFamily="18" charset="-128"/>
                </a:endParaRPr>
              </a:p>
            </xdr:txBody>
          </xdr:sp>
        </xdr:grpSp>
        <xdr:grpSp>
          <xdr:nvGrpSpPr>
            <xdr:cNvPr id="28" name="グループ化 27"/>
            <xdr:cNvGrpSpPr/>
          </xdr:nvGrpSpPr>
          <xdr:grpSpPr>
            <a:xfrm>
              <a:off x="405932" y="8272549"/>
              <a:ext cx="3912549" cy="538381"/>
              <a:chOff x="5895231" y="7872477"/>
              <a:chExt cx="3919846" cy="580813"/>
            </a:xfrm>
          </xdr:grpSpPr>
          <xdr:sp macro="" textlink="">
            <xdr:nvSpPr>
              <xdr:cNvPr id="34" name="テキスト ボックス 33"/>
              <xdr:cNvSpPr txBox="1"/>
            </xdr:nvSpPr>
            <xdr:spPr>
              <a:xfrm>
                <a:off x="7286625" y="7872477"/>
                <a:ext cx="2076451" cy="580813"/>
              </a:xfrm>
              <a:prstGeom prst="rect">
                <a:avLst/>
              </a:prstGeom>
              <a:noFill/>
              <a:ln w="9525" cmpd="sng">
                <a:noFill/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t"/>
              <a:lstStyle/>
              <a:p>
                <a:pPr algn="ctr"/>
                <a:r>
                  <a:rPr kumimoji="1" lang="ja-JP" altLang="en-US" sz="1000">
                    <a:latin typeface="ＭＳ Ｐ明朝" panose="02020600040205080304" pitchFamily="18" charset="-128"/>
                    <a:ea typeface="ＭＳ Ｐ明朝" panose="02020600040205080304" pitchFamily="18" charset="-128"/>
                  </a:rPr>
                  <a:t>老年人口</a:t>
                </a:r>
                <a:endParaRPr kumimoji="1" lang="en-US" altLang="ja-JP" sz="1000">
                  <a:latin typeface="ＭＳ Ｐ明朝" panose="02020600040205080304" pitchFamily="18" charset="-128"/>
                  <a:ea typeface="ＭＳ Ｐ明朝" panose="02020600040205080304" pitchFamily="18" charset="-128"/>
                </a:endParaRPr>
              </a:p>
              <a:p>
                <a:pPr algn="ctr"/>
                <a:r>
                  <a:rPr kumimoji="1" lang="ja-JP" altLang="en-US" sz="1000">
                    <a:latin typeface="ＭＳ Ｐ明朝" panose="02020600040205080304" pitchFamily="18" charset="-128"/>
                    <a:ea typeface="ＭＳ Ｐ明朝" panose="02020600040205080304" pitchFamily="18" charset="-128"/>
                  </a:rPr>
                  <a:t>生産年齢人口</a:t>
                </a:r>
              </a:p>
            </xdr:txBody>
          </xdr:sp>
          <xdr:cxnSp macro="">
            <xdr:nvCxnSpPr>
              <xdr:cNvPr id="35" name="直線コネクタ 34"/>
              <xdr:cNvCxnSpPr/>
            </xdr:nvCxnSpPr>
            <xdr:spPr>
              <a:xfrm>
                <a:off x="7524750" y="8100374"/>
                <a:ext cx="1628775" cy="0"/>
              </a:xfrm>
              <a:prstGeom prst="line">
                <a:avLst/>
              </a:prstGeom>
              <a:ln>
                <a:solidFill>
                  <a:schemeClr val="tx1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sp macro="" textlink="">
            <xdr:nvSpPr>
              <xdr:cNvPr id="36" name="テキスト ボックス 35"/>
              <xdr:cNvSpPr txBox="1"/>
            </xdr:nvSpPr>
            <xdr:spPr>
              <a:xfrm>
                <a:off x="9224528" y="7983555"/>
                <a:ext cx="590549" cy="333375"/>
              </a:xfrm>
              <a:prstGeom prst="rect">
                <a:avLst/>
              </a:prstGeom>
              <a:noFill/>
              <a:ln w="9525" cmpd="sng">
                <a:noFill/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t"/>
              <a:lstStyle/>
              <a:p>
                <a:pPr algn="ctr"/>
                <a:r>
                  <a:rPr kumimoji="1" lang="en-US" altLang="ja-JP" sz="1000">
                    <a:latin typeface="ＭＳ Ｐ明朝" panose="02020600040205080304" pitchFamily="18" charset="-128"/>
                    <a:ea typeface="ＭＳ Ｐ明朝" panose="02020600040205080304" pitchFamily="18" charset="-128"/>
                  </a:rPr>
                  <a:t>×100</a:t>
                </a:r>
                <a:endParaRPr kumimoji="1" lang="ja-JP" altLang="en-US" sz="1000">
                  <a:latin typeface="ＭＳ Ｐ明朝" panose="02020600040205080304" pitchFamily="18" charset="-128"/>
                  <a:ea typeface="ＭＳ Ｐ明朝" panose="02020600040205080304" pitchFamily="18" charset="-128"/>
                </a:endParaRPr>
              </a:p>
            </xdr:txBody>
          </xdr:sp>
          <xdr:sp macro="" textlink="">
            <xdr:nvSpPr>
              <xdr:cNvPr id="37" name="テキスト ボックス 36"/>
              <xdr:cNvSpPr txBox="1"/>
            </xdr:nvSpPr>
            <xdr:spPr>
              <a:xfrm>
                <a:off x="5895231" y="7994686"/>
                <a:ext cx="1581149" cy="333375"/>
              </a:xfrm>
              <a:prstGeom prst="rect">
                <a:avLst/>
              </a:prstGeom>
              <a:noFill/>
              <a:ln w="9525" cmpd="sng">
                <a:noFill/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t"/>
              <a:lstStyle/>
              <a:p>
                <a:pPr algn="l"/>
                <a:r>
                  <a:rPr kumimoji="1" lang="ja-JP" altLang="en-US" sz="1000">
                    <a:latin typeface="ＭＳ Ｐ明朝" panose="02020600040205080304" pitchFamily="18" charset="-128"/>
                    <a:ea typeface="ＭＳ Ｐ明朝" panose="02020600040205080304" pitchFamily="18" charset="-128"/>
                  </a:rPr>
                  <a:t>２　　老年人口指数　＝</a:t>
                </a:r>
                <a:endParaRPr kumimoji="1" lang="en-US" altLang="ja-JP" sz="1000">
                  <a:latin typeface="ＭＳ Ｐ明朝" panose="02020600040205080304" pitchFamily="18" charset="-128"/>
                  <a:ea typeface="ＭＳ Ｐ明朝" panose="02020600040205080304" pitchFamily="18" charset="-128"/>
                </a:endParaRPr>
              </a:p>
            </xdr:txBody>
          </xdr:sp>
        </xdr:grpSp>
        <xdr:grpSp>
          <xdr:nvGrpSpPr>
            <xdr:cNvPr id="29" name="グループ化 28"/>
            <xdr:cNvGrpSpPr/>
          </xdr:nvGrpSpPr>
          <xdr:grpSpPr>
            <a:xfrm>
              <a:off x="403912" y="9144761"/>
              <a:ext cx="3921934" cy="505238"/>
              <a:chOff x="5962245" y="7918059"/>
              <a:chExt cx="3924204" cy="564998"/>
            </a:xfrm>
          </xdr:grpSpPr>
          <xdr:sp macro="" textlink="">
            <xdr:nvSpPr>
              <xdr:cNvPr id="30" name="テキスト ボックス 29"/>
              <xdr:cNvSpPr txBox="1"/>
            </xdr:nvSpPr>
            <xdr:spPr>
              <a:xfrm>
                <a:off x="7376660" y="7918059"/>
                <a:ext cx="2076451" cy="564998"/>
              </a:xfrm>
              <a:prstGeom prst="rect">
                <a:avLst/>
              </a:prstGeom>
              <a:noFill/>
              <a:ln w="9525" cmpd="sng">
                <a:noFill/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t"/>
              <a:lstStyle/>
              <a:p>
                <a:pPr algn="ctr"/>
                <a:r>
                  <a:rPr kumimoji="1" lang="ja-JP" altLang="en-US" sz="1000">
                    <a:latin typeface="ＭＳ Ｐ明朝" panose="02020600040205080304" pitchFamily="18" charset="-128"/>
                    <a:ea typeface="ＭＳ Ｐ明朝" panose="02020600040205080304" pitchFamily="18" charset="-128"/>
                  </a:rPr>
                  <a:t>老年人口</a:t>
                </a:r>
                <a:endParaRPr kumimoji="1" lang="en-US" altLang="ja-JP" sz="1000">
                  <a:latin typeface="ＭＳ Ｐ明朝" panose="02020600040205080304" pitchFamily="18" charset="-128"/>
                  <a:ea typeface="ＭＳ Ｐ明朝" panose="02020600040205080304" pitchFamily="18" charset="-128"/>
                </a:endParaRPr>
              </a:p>
              <a:p>
                <a:pPr algn="ctr"/>
                <a:r>
                  <a:rPr kumimoji="1" lang="ja-JP" altLang="en-US" sz="1000">
                    <a:latin typeface="ＭＳ Ｐ明朝" panose="02020600040205080304" pitchFamily="18" charset="-128"/>
                    <a:ea typeface="ＭＳ Ｐ明朝" panose="02020600040205080304" pitchFamily="18" charset="-128"/>
                  </a:rPr>
                  <a:t>年少人口</a:t>
                </a:r>
              </a:p>
            </xdr:txBody>
          </xdr:sp>
          <xdr:cxnSp macro="">
            <xdr:nvCxnSpPr>
              <xdr:cNvPr id="31" name="直線コネクタ 30"/>
              <xdr:cNvCxnSpPr/>
            </xdr:nvCxnSpPr>
            <xdr:spPr>
              <a:xfrm>
                <a:off x="7605458" y="8144154"/>
                <a:ext cx="1628775" cy="0"/>
              </a:xfrm>
              <a:prstGeom prst="line">
                <a:avLst/>
              </a:prstGeom>
              <a:ln>
                <a:solidFill>
                  <a:schemeClr val="tx1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sp macro="" textlink="">
            <xdr:nvSpPr>
              <xdr:cNvPr id="32" name="テキスト ボックス 31"/>
              <xdr:cNvSpPr txBox="1"/>
            </xdr:nvSpPr>
            <xdr:spPr>
              <a:xfrm>
                <a:off x="9295900" y="8010922"/>
                <a:ext cx="590549" cy="333376"/>
              </a:xfrm>
              <a:prstGeom prst="rect">
                <a:avLst/>
              </a:prstGeom>
              <a:noFill/>
              <a:ln w="9525" cmpd="sng">
                <a:noFill/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t"/>
              <a:lstStyle/>
              <a:p>
                <a:pPr algn="ctr"/>
                <a:r>
                  <a:rPr kumimoji="1" lang="en-US" altLang="ja-JP" sz="1000">
                    <a:latin typeface="ＭＳ Ｐ明朝" panose="02020600040205080304" pitchFamily="18" charset="-128"/>
                    <a:ea typeface="ＭＳ Ｐ明朝" panose="02020600040205080304" pitchFamily="18" charset="-128"/>
                  </a:rPr>
                  <a:t>×100</a:t>
                </a:r>
                <a:endParaRPr kumimoji="1" lang="ja-JP" altLang="en-US" sz="1000">
                  <a:latin typeface="ＭＳ Ｐ明朝" panose="02020600040205080304" pitchFamily="18" charset="-128"/>
                  <a:ea typeface="ＭＳ Ｐ明朝" panose="02020600040205080304" pitchFamily="18" charset="-128"/>
                </a:endParaRPr>
              </a:p>
            </xdr:txBody>
          </xdr:sp>
          <xdr:sp macro="" textlink="">
            <xdr:nvSpPr>
              <xdr:cNvPr id="33" name="テキスト ボックス 32"/>
              <xdr:cNvSpPr txBox="1"/>
            </xdr:nvSpPr>
            <xdr:spPr>
              <a:xfrm>
                <a:off x="5962245" y="8011370"/>
                <a:ext cx="1581149" cy="333376"/>
              </a:xfrm>
              <a:prstGeom prst="rect">
                <a:avLst/>
              </a:prstGeom>
              <a:noFill/>
              <a:ln w="9525" cmpd="sng">
                <a:noFill/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t"/>
              <a:lstStyle/>
              <a:p>
                <a:pPr algn="l"/>
                <a:r>
                  <a:rPr kumimoji="1" lang="ja-JP" altLang="en-US" sz="1000">
                    <a:latin typeface="ＭＳ Ｐ明朝" panose="02020600040205080304" pitchFamily="18" charset="-128"/>
                    <a:ea typeface="ＭＳ Ｐ明朝" panose="02020600040205080304" pitchFamily="18" charset="-128"/>
                  </a:rPr>
                  <a:t>４　　老年化指数</a:t>
                </a:r>
                <a:r>
                  <a:rPr kumimoji="1" lang="ja-JP" altLang="en-US" sz="1000" baseline="0">
                    <a:latin typeface="ＭＳ Ｐ明朝" panose="02020600040205080304" pitchFamily="18" charset="-128"/>
                    <a:ea typeface="ＭＳ Ｐ明朝" panose="02020600040205080304" pitchFamily="18" charset="-128"/>
                  </a:rPr>
                  <a:t>     </a:t>
                </a:r>
                <a:r>
                  <a:rPr kumimoji="1" lang="ja-JP" altLang="en-US" sz="1000">
                    <a:latin typeface="ＭＳ Ｐ明朝" panose="02020600040205080304" pitchFamily="18" charset="-128"/>
                    <a:ea typeface="ＭＳ Ｐ明朝" panose="02020600040205080304" pitchFamily="18" charset="-128"/>
                  </a:rPr>
                  <a:t>＝</a:t>
                </a:r>
                <a:endParaRPr kumimoji="1" lang="en-US" altLang="ja-JP" sz="1000">
                  <a:latin typeface="ＭＳ Ｐ明朝" panose="02020600040205080304" pitchFamily="18" charset="-128"/>
                  <a:ea typeface="ＭＳ Ｐ明朝" panose="02020600040205080304" pitchFamily="18" charset="-128"/>
                </a:endParaRPr>
              </a:p>
            </xdr:txBody>
          </xdr:sp>
        </xdr:grpSp>
      </xdr:grpSp>
      <xdr:sp macro="" textlink="">
        <xdr:nvSpPr>
          <xdr:cNvPr id="25" name="テキスト ボックス 24"/>
          <xdr:cNvSpPr txBox="1"/>
        </xdr:nvSpPr>
        <xdr:spPr>
          <a:xfrm>
            <a:off x="0" y="7927093"/>
            <a:ext cx="522840" cy="26090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l"/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（注）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53</xdr:row>
      <xdr:rowOff>0</xdr:rowOff>
    </xdr:from>
    <xdr:to>
      <xdr:col>8</xdr:col>
      <xdr:colOff>759884</xdr:colOff>
      <xdr:row>59</xdr:row>
      <xdr:rowOff>3175</xdr:rowOff>
    </xdr:to>
    <xdr:sp macro="" textlink="">
      <xdr:nvSpPr>
        <xdr:cNvPr id="2" name="正方形/長方形 1"/>
        <xdr:cNvSpPr/>
      </xdr:nvSpPr>
      <xdr:spPr>
        <a:xfrm>
          <a:off x="3581400" y="9639300"/>
          <a:ext cx="3331634" cy="1031875"/>
        </a:xfrm>
        <a:prstGeom prst="rect">
          <a:avLst/>
        </a:prstGeom>
        <a:ln w="190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00" b="0">
              <a:latin typeface="HGSｺﾞｼｯｸE" panose="020B0900000000000000" pitchFamily="50" charset="-128"/>
              <a:ea typeface="HGSｺﾞｼｯｸE" panose="020B0900000000000000" pitchFamily="50" charset="-128"/>
            </a:rPr>
            <a:t>令和２年中（国勢調査年）は、</a:t>
          </a:r>
          <a:endParaRPr kumimoji="1" lang="en-US" altLang="ja-JP" sz="1000" b="0">
            <a:latin typeface="HGSｺﾞｼｯｸE" panose="020B0900000000000000" pitchFamily="50" charset="-128"/>
            <a:ea typeface="HGSｺﾞｼｯｸE" panose="020B0900000000000000" pitchFamily="50" charset="-128"/>
          </a:endParaRPr>
        </a:p>
        <a:p>
          <a:pPr algn="l"/>
          <a:r>
            <a:rPr kumimoji="1" lang="ja-JP" altLang="en-US" sz="1000" b="0">
              <a:latin typeface="HGSｺﾞｼｯｸE" panose="020B0900000000000000" pitchFamily="50" charset="-128"/>
              <a:ea typeface="HGSｺﾞｼｯｸE" panose="020B0900000000000000" pitchFamily="50" charset="-128"/>
            </a:rPr>
            <a:t>国勢調査結果による基礎数値の切替えを行ったため、</a:t>
          </a:r>
          <a:endParaRPr kumimoji="1" lang="en-US" altLang="ja-JP" sz="1000" b="0">
            <a:latin typeface="HGSｺﾞｼｯｸE" panose="020B0900000000000000" pitchFamily="50" charset="-128"/>
            <a:ea typeface="HGSｺﾞｼｯｸE" panose="020B0900000000000000" pitchFamily="50" charset="-128"/>
          </a:endParaRPr>
        </a:p>
        <a:p>
          <a:pPr algn="l"/>
          <a:r>
            <a:rPr kumimoji="1" lang="ja-JP" altLang="en-US" sz="1000" b="0">
              <a:latin typeface="HGSｺﾞｼｯｸE" panose="020B0900000000000000" pitchFamily="50" charset="-128"/>
              <a:ea typeface="HGSｺﾞｼｯｸE" panose="020B0900000000000000" pitchFamily="50" charset="-128"/>
            </a:rPr>
            <a:t>各歳別の異動人口は集計していません。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8"/>
  <sheetViews>
    <sheetView tabSelected="1" view="pageBreakPreview" zoomScaleNormal="100" zoomScaleSheetLayoutView="100" workbookViewId="0"/>
  </sheetViews>
  <sheetFormatPr defaultRowHeight="12"/>
  <cols>
    <col min="1" max="1" width="4.625" style="4" customWidth="1"/>
    <col min="2" max="2" width="3.25" style="4" customWidth="1"/>
    <col min="3" max="3" width="5" style="4" customWidth="1"/>
    <col min="4" max="4" width="6.125" style="4" customWidth="1"/>
    <col min="5" max="8" width="13.125" style="4" customWidth="1"/>
    <col min="9" max="16384" width="9" style="4"/>
  </cols>
  <sheetData>
    <row r="1" spans="1:8" s="5" customFormat="1" ht="15" customHeight="1" thickBot="1">
      <c r="A1" s="37" t="s">
        <v>20</v>
      </c>
    </row>
    <row r="2" spans="1:8" ht="13.5" customHeight="1" thickTop="1">
      <c r="A2" s="937" t="s">
        <v>36</v>
      </c>
      <c r="B2" s="937"/>
      <c r="C2" s="937"/>
      <c r="D2" s="938"/>
      <c r="E2" s="918" t="s">
        <v>3</v>
      </c>
      <c r="F2" s="38" t="s">
        <v>4</v>
      </c>
      <c r="G2" s="48" t="s">
        <v>5</v>
      </c>
      <c r="H2" s="38" t="s">
        <v>0</v>
      </c>
    </row>
    <row r="3" spans="1:8" ht="13.5" customHeight="1">
      <c r="A3" s="920" t="s">
        <v>6</v>
      </c>
      <c r="B3" s="920"/>
      <c r="C3" s="920"/>
      <c r="D3" s="921"/>
      <c r="E3" s="919"/>
      <c r="F3" s="39" t="s">
        <v>28</v>
      </c>
      <c r="G3" s="49" t="s">
        <v>7</v>
      </c>
      <c r="H3" s="39" t="s">
        <v>8</v>
      </c>
    </row>
    <row r="4" spans="1:8">
      <c r="A4" s="922" t="s">
        <v>2</v>
      </c>
      <c r="B4" s="925" t="s">
        <v>9</v>
      </c>
      <c r="C4" s="47"/>
      <c r="D4" s="32"/>
      <c r="E4" s="20" t="s">
        <v>10</v>
      </c>
      <c r="F4" s="21" t="s">
        <v>10</v>
      </c>
      <c r="G4" s="20" t="s">
        <v>10</v>
      </c>
      <c r="H4" s="21" t="s">
        <v>10</v>
      </c>
    </row>
    <row r="5" spans="1:8">
      <c r="A5" s="923"/>
      <c r="B5" s="926"/>
      <c r="C5" s="7" t="s">
        <v>26</v>
      </c>
      <c r="D5" s="33" t="s">
        <v>38</v>
      </c>
      <c r="E5" s="8">
        <v>9225091</v>
      </c>
      <c r="F5" s="9">
        <v>1026499</v>
      </c>
      <c r="G5" s="8">
        <v>5650052</v>
      </c>
      <c r="H5" s="9">
        <v>2334481</v>
      </c>
    </row>
    <row r="6" spans="1:8">
      <c r="A6" s="923"/>
      <c r="B6" s="926"/>
      <c r="C6" s="7"/>
      <c r="D6" s="33" t="s">
        <v>37</v>
      </c>
      <c r="E6" s="8">
        <v>9227901</v>
      </c>
      <c r="F6" s="9">
        <v>1047478</v>
      </c>
      <c r="G6" s="8">
        <v>5640059</v>
      </c>
      <c r="H6" s="9">
        <v>2326294</v>
      </c>
    </row>
    <row r="7" spans="1:8">
      <c r="A7" s="923"/>
      <c r="B7" s="926"/>
      <c r="C7" s="7"/>
      <c r="D7" s="33" t="s">
        <v>35</v>
      </c>
      <c r="E7" s="8">
        <v>9231177</v>
      </c>
      <c r="F7" s="9">
        <v>1065999</v>
      </c>
      <c r="G7" s="8">
        <v>5627097</v>
      </c>
      <c r="H7" s="9">
        <v>2324007</v>
      </c>
    </row>
    <row r="8" spans="1:8">
      <c r="A8" s="923"/>
      <c r="B8" s="926"/>
      <c r="C8" s="7"/>
      <c r="D8" s="33" t="s">
        <v>29</v>
      </c>
      <c r="E8" s="8">
        <v>9236337</v>
      </c>
      <c r="F8" s="9">
        <v>1082584</v>
      </c>
      <c r="G8" s="8">
        <v>5627503</v>
      </c>
      <c r="H8" s="9">
        <v>2312173</v>
      </c>
    </row>
    <row r="9" spans="1:8">
      <c r="A9" s="923"/>
      <c r="B9" s="927"/>
      <c r="C9" s="7"/>
      <c r="D9" s="33" t="s">
        <v>30</v>
      </c>
      <c r="E9" s="8">
        <v>9201825</v>
      </c>
      <c r="F9" s="9">
        <v>1094402</v>
      </c>
      <c r="G9" s="8">
        <v>5712800</v>
      </c>
      <c r="H9" s="9">
        <v>2311697</v>
      </c>
    </row>
    <row r="10" spans="1:8">
      <c r="A10" s="923"/>
      <c r="B10" s="925" t="s">
        <v>23</v>
      </c>
      <c r="C10" s="42"/>
      <c r="D10" s="34"/>
      <c r="E10" s="10"/>
      <c r="F10" s="22" t="s">
        <v>12</v>
      </c>
      <c r="G10" s="23" t="s">
        <v>12</v>
      </c>
      <c r="H10" s="22" t="s">
        <v>12</v>
      </c>
    </row>
    <row r="11" spans="1:8">
      <c r="A11" s="923"/>
      <c r="B11" s="926"/>
      <c r="C11" s="7" t="s">
        <v>26</v>
      </c>
      <c r="D11" s="33" t="s">
        <v>38</v>
      </c>
      <c r="E11" s="18" t="s">
        <v>24</v>
      </c>
      <c r="F11" s="2">
        <v>11.391580897726254</v>
      </c>
      <c r="G11" s="2">
        <v>62.701497453343855</v>
      </c>
      <c r="H11" s="1">
        <v>25.906921648929888</v>
      </c>
    </row>
    <row r="12" spans="1:8">
      <c r="A12" s="923"/>
      <c r="B12" s="926"/>
      <c r="C12" s="7"/>
      <c r="D12" s="33" t="s">
        <v>37</v>
      </c>
      <c r="E12" s="18" t="s">
        <v>25</v>
      </c>
      <c r="F12" s="2">
        <v>11.620785878945368</v>
      </c>
      <c r="G12" s="2">
        <v>62.571164247477014</v>
      </c>
      <c r="H12" s="1">
        <v>25.808049873577616</v>
      </c>
    </row>
    <row r="13" spans="1:8">
      <c r="A13" s="923"/>
      <c r="B13" s="926"/>
      <c r="C13" s="7"/>
      <c r="D13" s="33" t="s">
        <v>35</v>
      </c>
      <c r="E13" s="18" t="s">
        <v>25</v>
      </c>
      <c r="F13" s="2">
        <v>11.821967654134593</v>
      </c>
      <c r="G13" s="2">
        <v>62.404710248956896</v>
      </c>
      <c r="H13" s="1">
        <v>25.773322096908508</v>
      </c>
    </row>
    <row r="14" spans="1:8">
      <c r="A14" s="923"/>
      <c r="B14" s="926"/>
      <c r="C14" s="7"/>
      <c r="D14" s="33" t="s">
        <v>29</v>
      </c>
      <c r="E14" s="18" t="s">
        <v>25</v>
      </c>
      <c r="F14" s="2">
        <v>11.99903350158386</v>
      </c>
      <c r="G14" s="2">
        <v>62.37354055414054</v>
      </c>
      <c r="H14" s="1">
        <v>25.627425944275601</v>
      </c>
    </row>
    <row r="15" spans="1:8" ht="12.75" thickBot="1">
      <c r="A15" s="924"/>
      <c r="B15" s="928"/>
      <c r="C15" s="7"/>
      <c r="D15" s="33" t="s">
        <v>30</v>
      </c>
      <c r="E15" s="18" t="s">
        <v>25</v>
      </c>
      <c r="F15" s="894">
        <v>12.001470791594468</v>
      </c>
      <c r="G15" s="2">
        <v>62.64791396417484</v>
      </c>
      <c r="H15" s="1">
        <v>25.350615244230688</v>
      </c>
    </row>
    <row r="16" spans="1:8" ht="12.75" thickTop="1">
      <c r="A16" s="931" t="s">
        <v>13</v>
      </c>
      <c r="B16" s="932" t="s">
        <v>14</v>
      </c>
      <c r="C16" s="36"/>
      <c r="D16" s="35"/>
      <c r="E16" s="19" t="s">
        <v>27</v>
      </c>
      <c r="F16" s="19" t="s">
        <v>27</v>
      </c>
      <c r="G16" s="19" t="s">
        <v>27</v>
      </c>
      <c r="H16" s="31" t="s">
        <v>27</v>
      </c>
    </row>
    <row r="17" spans="1:8">
      <c r="A17" s="923"/>
      <c r="B17" s="933"/>
      <c r="C17" s="7" t="s">
        <v>26</v>
      </c>
      <c r="D17" s="33" t="s">
        <v>38</v>
      </c>
      <c r="E17" s="8">
        <v>124143</v>
      </c>
      <c r="F17" s="9">
        <v>14089</v>
      </c>
      <c r="G17" s="8">
        <v>73845</v>
      </c>
      <c r="H17" s="9">
        <v>36209</v>
      </c>
    </row>
    <row r="18" spans="1:8">
      <c r="A18" s="923"/>
      <c r="B18" s="933"/>
      <c r="C18" s="7"/>
      <c r="D18" s="33" t="s">
        <v>37</v>
      </c>
      <c r="E18" s="8">
        <v>124752</v>
      </c>
      <c r="F18" s="13">
        <v>14433</v>
      </c>
      <c r="G18" s="8">
        <v>74146</v>
      </c>
      <c r="H18" s="9">
        <v>36173</v>
      </c>
    </row>
    <row r="19" spans="1:8">
      <c r="A19" s="923"/>
      <c r="B19" s="933"/>
      <c r="C19" s="7"/>
      <c r="D19" s="33" t="s">
        <v>35</v>
      </c>
      <c r="E19" s="8">
        <v>125309</v>
      </c>
      <c r="F19" s="9">
        <v>14718</v>
      </c>
      <c r="G19" s="8">
        <v>74375</v>
      </c>
      <c r="H19" s="9">
        <v>36215</v>
      </c>
    </row>
    <row r="20" spans="1:8">
      <c r="A20" s="923"/>
      <c r="B20" s="933"/>
      <c r="C20" s="7"/>
      <c r="D20" s="33" t="s">
        <v>29</v>
      </c>
      <c r="E20" s="8">
        <v>126068</v>
      </c>
      <c r="F20" s="9">
        <v>14983</v>
      </c>
      <c r="G20" s="8">
        <v>75033</v>
      </c>
      <c r="H20" s="9">
        <v>36051</v>
      </c>
    </row>
    <row r="21" spans="1:8">
      <c r="A21" s="923"/>
      <c r="B21" s="934"/>
      <c r="C21" s="41"/>
      <c r="D21" s="33" t="s">
        <v>30</v>
      </c>
      <c r="E21" s="8">
        <v>125988</v>
      </c>
      <c r="F21" s="9">
        <v>15160</v>
      </c>
      <c r="G21" s="8">
        <v>74900</v>
      </c>
      <c r="H21" s="9">
        <v>35928</v>
      </c>
    </row>
    <row r="22" spans="1:8">
      <c r="A22" s="923"/>
      <c r="B22" s="935" t="s">
        <v>11</v>
      </c>
      <c r="C22" s="11"/>
      <c r="D22" s="34"/>
      <c r="E22" s="10"/>
      <c r="F22" s="22" t="s">
        <v>12</v>
      </c>
      <c r="G22" s="23" t="s">
        <v>12</v>
      </c>
      <c r="H22" s="22" t="s">
        <v>12</v>
      </c>
    </row>
    <row r="23" spans="1:8" ht="13.5" customHeight="1">
      <c r="A23" s="923"/>
      <c r="B23" s="933"/>
      <c r="C23" s="7" t="s">
        <v>26</v>
      </c>
      <c r="D23" s="33" t="s">
        <v>38</v>
      </c>
      <c r="E23" s="18" t="s">
        <v>24</v>
      </c>
      <c r="F23" s="1">
        <v>11.3</v>
      </c>
      <c r="G23" s="2">
        <v>59.5</v>
      </c>
      <c r="H23" s="3">
        <v>29.2</v>
      </c>
    </row>
    <row r="24" spans="1:8" ht="13.5" customHeight="1">
      <c r="A24" s="923"/>
      <c r="B24" s="933"/>
      <c r="C24" s="7"/>
      <c r="D24" s="33" t="s">
        <v>37</v>
      </c>
      <c r="E24" s="18" t="s">
        <v>25</v>
      </c>
      <c r="F24" s="1">
        <v>11.6</v>
      </c>
      <c r="G24" s="2">
        <v>59.4</v>
      </c>
      <c r="H24" s="3">
        <v>29</v>
      </c>
    </row>
    <row r="25" spans="1:8" ht="13.5" customHeight="1">
      <c r="A25" s="923"/>
      <c r="B25" s="933"/>
      <c r="C25" s="7"/>
      <c r="D25" s="33" t="s">
        <v>35</v>
      </c>
      <c r="E25" s="18" t="s">
        <v>25</v>
      </c>
      <c r="F25" s="1">
        <v>11.7</v>
      </c>
      <c r="G25" s="2">
        <v>59.4</v>
      </c>
      <c r="H25" s="3">
        <v>28.9</v>
      </c>
    </row>
    <row r="26" spans="1:8" ht="13.5" customHeight="1">
      <c r="A26" s="923"/>
      <c r="B26" s="933"/>
      <c r="C26" s="7"/>
      <c r="D26" s="33" t="s">
        <v>29</v>
      </c>
      <c r="E26" s="18" t="s">
        <v>25</v>
      </c>
      <c r="F26" s="1">
        <v>11.9</v>
      </c>
      <c r="G26" s="2">
        <v>59.5</v>
      </c>
      <c r="H26" s="3">
        <v>28.6</v>
      </c>
    </row>
    <row r="27" spans="1:8" ht="14.25" customHeight="1" thickBot="1">
      <c r="A27" s="924"/>
      <c r="B27" s="936"/>
      <c r="C27" s="7"/>
      <c r="D27" s="33" t="s">
        <v>30</v>
      </c>
      <c r="E27" s="18" t="s">
        <v>25</v>
      </c>
      <c r="F27" s="1">
        <v>12</v>
      </c>
      <c r="G27" s="2">
        <v>59.4</v>
      </c>
      <c r="H27" s="3">
        <v>28.5</v>
      </c>
    </row>
    <row r="28" spans="1:8" ht="9" customHeight="1" thickTop="1">
      <c r="A28" s="14"/>
      <c r="B28" s="15"/>
      <c r="C28" s="15"/>
      <c r="D28" s="12"/>
      <c r="E28" s="16"/>
      <c r="F28" s="16"/>
      <c r="G28" s="16"/>
      <c r="H28" s="16"/>
    </row>
    <row r="29" spans="1:8" s="6" customFormat="1" ht="14.25" customHeight="1">
      <c r="A29" s="27" t="s">
        <v>32</v>
      </c>
      <c r="B29" s="25"/>
      <c r="C29" s="25"/>
      <c r="D29" s="25"/>
      <c r="E29" s="25"/>
      <c r="F29" s="25"/>
      <c r="G29" s="25"/>
      <c r="H29" s="25"/>
    </row>
    <row r="30" spans="1:8" s="6" customFormat="1" ht="14.25" customHeight="1">
      <c r="A30" s="27" t="s">
        <v>33</v>
      </c>
      <c r="B30" s="26"/>
      <c r="C30" s="26"/>
      <c r="D30" s="26"/>
      <c r="E30" s="26"/>
      <c r="F30" s="26"/>
      <c r="G30" s="26"/>
      <c r="H30" s="26"/>
    </row>
    <row r="31" spans="1:8" s="6" customFormat="1" ht="14.25" customHeight="1">
      <c r="A31" s="28" t="s">
        <v>34</v>
      </c>
      <c r="B31" s="26"/>
      <c r="C31" s="26"/>
      <c r="D31" s="26"/>
      <c r="E31" s="26"/>
      <c r="F31" s="26"/>
      <c r="G31" s="26"/>
      <c r="H31" s="26"/>
    </row>
    <row r="32" spans="1:8" s="6" customFormat="1" ht="14.25" customHeight="1">
      <c r="A32" s="24"/>
      <c r="B32" s="29" t="s">
        <v>31</v>
      </c>
      <c r="C32" s="26"/>
      <c r="D32" s="26"/>
      <c r="E32" s="26"/>
      <c r="F32" s="26"/>
      <c r="G32" s="26"/>
      <c r="H32" s="26"/>
    </row>
    <row r="33" spans="1:8" ht="7.5" customHeight="1"/>
    <row r="34" spans="1:8">
      <c r="B34" s="17"/>
      <c r="C34" s="17"/>
      <c r="D34" s="17"/>
      <c r="E34" s="17"/>
      <c r="F34" s="17"/>
      <c r="G34" s="17"/>
      <c r="H34" s="17"/>
    </row>
    <row r="35" spans="1:8" s="5" customFormat="1" ht="14.25" thickBot="1">
      <c r="A35" s="37" t="s">
        <v>21</v>
      </c>
    </row>
    <row r="36" spans="1:8" ht="15" customHeight="1" thickTop="1">
      <c r="A36" s="929" t="s">
        <v>22</v>
      </c>
      <c r="B36" s="929"/>
      <c r="C36" s="929"/>
      <c r="D36" s="930"/>
      <c r="E36" s="48" t="s">
        <v>1</v>
      </c>
      <c r="F36" s="38" t="s">
        <v>15</v>
      </c>
      <c r="G36" s="48" t="s">
        <v>16</v>
      </c>
      <c r="H36" s="40" t="s">
        <v>17</v>
      </c>
    </row>
    <row r="37" spans="1:8" ht="12.75" customHeight="1">
      <c r="A37" s="939" t="s">
        <v>18</v>
      </c>
      <c r="B37" s="940"/>
      <c r="C37" s="7" t="s">
        <v>26</v>
      </c>
      <c r="D37" s="33" t="s">
        <v>38</v>
      </c>
      <c r="E37" s="895">
        <v>18.167956684292463</v>
      </c>
      <c r="F37" s="895">
        <v>41.317867516971525</v>
      </c>
      <c r="G37" s="895">
        <v>59.485824201263995</v>
      </c>
      <c r="H37" s="896">
        <v>227.42165360122124</v>
      </c>
    </row>
    <row r="38" spans="1:8" ht="12.75" customHeight="1">
      <c r="A38" s="941"/>
      <c r="B38" s="942"/>
      <c r="C38" s="7"/>
      <c r="D38" s="33" t="s">
        <v>37</v>
      </c>
      <c r="E38" s="2">
        <v>18.572110681820881</v>
      </c>
      <c r="F38" s="2">
        <v>41.245916044495281</v>
      </c>
      <c r="G38" s="2">
        <v>59.818026726316162</v>
      </c>
      <c r="H38" s="1">
        <v>222.08523711237848</v>
      </c>
    </row>
    <row r="39" spans="1:8" ht="12.75" customHeight="1">
      <c r="A39" s="941"/>
      <c r="B39" s="942"/>
      <c r="C39" s="7"/>
      <c r="D39" s="33" t="s">
        <v>35</v>
      </c>
      <c r="E39" s="2">
        <v>18.944030998577063</v>
      </c>
      <c r="F39" s="2">
        <v>41.300283254402757</v>
      </c>
      <c r="G39" s="2">
        <v>60.244314252979827</v>
      </c>
      <c r="H39" s="1">
        <v>218.01211821024222</v>
      </c>
    </row>
    <row r="40" spans="1:8" ht="12.75" customHeight="1">
      <c r="A40" s="941"/>
      <c r="B40" s="942"/>
      <c r="C40" s="7"/>
      <c r="D40" s="33" t="s">
        <v>29</v>
      </c>
      <c r="E40" s="2">
        <v>19.237377572255404</v>
      </c>
      <c r="F40" s="2">
        <v>41.087014969161281</v>
      </c>
      <c r="G40" s="2">
        <v>60.324392541416685</v>
      </c>
      <c r="H40" s="1">
        <v>213.57908485623284</v>
      </c>
    </row>
    <row r="41" spans="1:8" ht="12.75" customHeight="1">
      <c r="A41" s="943"/>
      <c r="B41" s="944"/>
      <c r="C41" s="41"/>
      <c r="D41" s="43" t="s">
        <v>30</v>
      </c>
      <c r="E41" s="897">
        <v>19.157015824114271</v>
      </c>
      <c r="F41" s="2">
        <v>40.465218456798766</v>
      </c>
      <c r="G41" s="2">
        <v>59.622234280913034</v>
      </c>
      <c r="H41" s="1">
        <v>211.22923751966826</v>
      </c>
    </row>
    <row r="42" spans="1:8" ht="12.75" customHeight="1">
      <c r="A42" s="939" t="s">
        <v>19</v>
      </c>
      <c r="B42" s="940"/>
      <c r="C42" s="7" t="s">
        <v>26</v>
      </c>
      <c r="D42" s="33" t="s">
        <v>38</v>
      </c>
      <c r="E42" s="895">
        <v>19.079152278421017</v>
      </c>
      <c r="F42" s="895">
        <v>49.033786986254995</v>
      </c>
      <c r="G42" s="895">
        <v>68.112939264676015</v>
      </c>
      <c r="H42" s="898">
        <v>257.00191638867199</v>
      </c>
    </row>
    <row r="43" spans="1:8" ht="12.75" customHeight="1">
      <c r="A43" s="941"/>
      <c r="B43" s="942"/>
      <c r="C43" s="7"/>
      <c r="D43" s="33" t="s">
        <v>37</v>
      </c>
      <c r="E43" s="2">
        <v>19.465648854961831</v>
      </c>
      <c r="F43" s="2">
        <v>48.78617862055944</v>
      </c>
      <c r="G43" s="2">
        <v>68.251827475521267</v>
      </c>
      <c r="H43" s="1">
        <v>250.62703526640337</v>
      </c>
    </row>
    <row r="44" spans="1:8" ht="12.75" customHeight="1">
      <c r="A44" s="941"/>
      <c r="B44" s="942"/>
      <c r="C44" s="7"/>
      <c r="D44" s="33" t="s">
        <v>35</v>
      </c>
      <c r="E44" s="2">
        <v>19.788907563025209</v>
      </c>
      <c r="F44" s="2">
        <v>48.692436974789914</v>
      </c>
      <c r="G44" s="2">
        <v>68.481344537815119</v>
      </c>
      <c r="H44" s="1">
        <v>246.05924718032338</v>
      </c>
    </row>
    <row r="45" spans="1:8" ht="12.75" customHeight="1">
      <c r="A45" s="941"/>
      <c r="B45" s="942"/>
      <c r="C45" s="7"/>
      <c r="D45" s="33" t="s">
        <v>29</v>
      </c>
      <c r="E45" s="2">
        <v>19.968547172577399</v>
      </c>
      <c r="F45" s="2">
        <v>48.046859381871975</v>
      </c>
      <c r="G45" s="2">
        <v>68.01540655444937</v>
      </c>
      <c r="H45" s="1">
        <v>240.6126943869719</v>
      </c>
    </row>
    <row r="46" spans="1:8" ht="12.75" customHeight="1" thickBot="1">
      <c r="A46" s="945"/>
      <c r="B46" s="946"/>
      <c r="C46" s="7"/>
      <c r="D46" s="33" t="s">
        <v>30</v>
      </c>
      <c r="E46" s="894">
        <v>20.240320427236316</v>
      </c>
      <c r="F46" s="894">
        <v>47.967957276368487</v>
      </c>
      <c r="G46" s="894">
        <v>68.208277703604807</v>
      </c>
      <c r="H46" s="899">
        <v>236.99208443271766</v>
      </c>
    </row>
    <row r="47" spans="1:8" ht="12" customHeight="1" thickTop="1">
      <c r="C47" s="12"/>
      <c r="D47" s="12"/>
    </row>
    <row r="48" spans="1:8" ht="12.75" customHeight="1">
      <c r="A48" s="947"/>
      <c r="B48" s="947"/>
      <c r="C48" s="44"/>
      <c r="D48" s="948"/>
      <c r="E48" s="948"/>
      <c r="F48" s="949"/>
      <c r="G48" s="949"/>
      <c r="H48" s="947"/>
    </row>
    <row r="49" spans="1:8" ht="12.75" customHeight="1">
      <c r="A49" s="947"/>
      <c r="B49" s="947"/>
      <c r="C49" s="44"/>
      <c r="D49" s="948"/>
      <c r="E49" s="948"/>
      <c r="F49" s="949"/>
      <c r="G49" s="949"/>
      <c r="H49" s="947"/>
    </row>
    <row r="50" spans="1:8" ht="9" customHeight="1">
      <c r="A50" s="44"/>
      <c r="B50" s="44"/>
      <c r="C50" s="44"/>
      <c r="D50" s="45"/>
      <c r="E50" s="45"/>
      <c r="F50" s="46"/>
      <c r="G50" s="46"/>
      <c r="H50" s="44"/>
    </row>
    <row r="51" spans="1:8" ht="12.75" customHeight="1">
      <c r="A51" s="30"/>
      <c r="B51" s="947"/>
      <c r="C51" s="44"/>
      <c r="D51" s="948"/>
      <c r="E51" s="948"/>
      <c r="F51" s="949"/>
      <c r="G51" s="949"/>
      <c r="H51" s="947"/>
    </row>
    <row r="52" spans="1:8" ht="12.75" customHeight="1">
      <c r="A52" s="30"/>
      <c r="B52" s="947"/>
      <c r="C52" s="44"/>
      <c r="D52" s="948"/>
      <c r="E52" s="948"/>
      <c r="F52" s="949"/>
      <c r="G52" s="949"/>
      <c r="H52" s="947"/>
    </row>
    <row r="53" spans="1:8" ht="9" customHeight="1">
      <c r="A53" s="30"/>
      <c r="B53" s="44"/>
      <c r="C53" s="44"/>
      <c r="D53" s="45"/>
      <c r="E53" s="45"/>
      <c r="F53" s="46"/>
      <c r="G53" s="46"/>
      <c r="H53" s="44"/>
    </row>
    <row r="54" spans="1:8" ht="12.75" customHeight="1">
      <c r="A54" s="30"/>
      <c r="B54" s="947"/>
      <c r="C54" s="44"/>
      <c r="D54" s="948"/>
      <c r="E54" s="948"/>
      <c r="F54" s="949"/>
      <c r="G54" s="949"/>
      <c r="H54" s="947"/>
    </row>
    <row r="55" spans="1:8" ht="12.75" customHeight="1">
      <c r="A55" s="30"/>
      <c r="B55" s="947"/>
      <c r="C55" s="44"/>
      <c r="D55" s="948"/>
      <c r="E55" s="948"/>
      <c r="F55" s="949"/>
      <c r="G55" s="949"/>
      <c r="H55" s="947"/>
    </row>
    <row r="56" spans="1:8" ht="9" customHeight="1">
      <c r="A56" s="30"/>
      <c r="B56" s="44"/>
      <c r="C56" s="44"/>
      <c r="D56" s="45"/>
      <c r="E56" s="45"/>
      <c r="F56" s="46"/>
      <c r="G56" s="46"/>
      <c r="H56" s="44"/>
    </row>
    <row r="57" spans="1:8" ht="12.75" customHeight="1">
      <c r="A57" s="30"/>
      <c r="B57" s="947"/>
      <c r="C57" s="44"/>
      <c r="D57" s="948"/>
      <c r="E57" s="948"/>
      <c r="F57" s="949"/>
      <c r="G57" s="949"/>
      <c r="H57" s="947"/>
    </row>
    <row r="58" spans="1:8" ht="12.75" customHeight="1">
      <c r="A58" s="30"/>
      <c r="B58" s="947"/>
      <c r="C58" s="44"/>
      <c r="D58" s="948"/>
      <c r="E58" s="948"/>
      <c r="F58" s="949"/>
      <c r="G58" s="949"/>
      <c r="H58" s="947"/>
    </row>
  </sheetData>
  <mergeCells count="33">
    <mergeCell ref="B54:B55"/>
    <mergeCell ref="D54:E55"/>
    <mergeCell ref="F54:G54"/>
    <mergeCell ref="H54:H55"/>
    <mergeCell ref="F55:G55"/>
    <mergeCell ref="B57:B58"/>
    <mergeCell ref="D57:E58"/>
    <mergeCell ref="F57:G57"/>
    <mergeCell ref="H57:H58"/>
    <mergeCell ref="F58:G58"/>
    <mergeCell ref="H48:H49"/>
    <mergeCell ref="F49:G49"/>
    <mergeCell ref="B51:B52"/>
    <mergeCell ref="D51:E52"/>
    <mergeCell ref="F51:G51"/>
    <mergeCell ref="H51:H52"/>
    <mergeCell ref="F52:G52"/>
    <mergeCell ref="F48:G48"/>
    <mergeCell ref="A37:B41"/>
    <mergeCell ref="A42:B46"/>
    <mergeCell ref="A48:A49"/>
    <mergeCell ref="B48:B49"/>
    <mergeCell ref="D48:E49"/>
    <mergeCell ref="A36:D36"/>
    <mergeCell ref="A16:A27"/>
    <mergeCell ref="B16:B21"/>
    <mergeCell ref="B22:B27"/>
    <mergeCell ref="A2:D2"/>
    <mergeCell ref="E2:E3"/>
    <mergeCell ref="A3:D3"/>
    <mergeCell ref="A4:A15"/>
    <mergeCell ref="B4:B9"/>
    <mergeCell ref="B10:B15"/>
  </mergeCells>
  <phoneticPr fontId="2"/>
  <printOptions horizontalCentered="1"/>
  <pageMargins left="0.70866141732283472" right="0.70866141732283472" top="0.70866141732283472" bottom="0.70866141732283472" header="0.31496062992125984" footer="0.19685039370078741"/>
  <pageSetup paperSize="9" firstPageNumber="7" orientation="portrait" blackAndWhite="1" r:id="rId1"/>
  <headerFooter scaleWithDoc="0"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0"/>
  <sheetViews>
    <sheetView view="pageBreakPreview" zoomScaleNormal="100" zoomScaleSheetLayoutView="100" workbookViewId="0">
      <pane xSplit="1" ySplit="3" topLeftCell="B4" activePane="bottomRight" state="frozen"/>
      <selection pane="topRight"/>
      <selection pane="bottomLeft"/>
      <selection pane="bottomRight"/>
    </sheetView>
  </sheetViews>
  <sheetFormatPr defaultRowHeight="13.5"/>
  <cols>
    <col min="1" max="1" width="16.25" style="149" customWidth="1"/>
    <col min="2" max="9" width="11.25" style="177" customWidth="1"/>
    <col min="10" max="13" width="9" style="177" customWidth="1"/>
    <col min="14" max="17" width="7.75" style="130" customWidth="1"/>
    <col min="18" max="22" width="9" style="130" customWidth="1"/>
    <col min="23" max="16384" width="9" style="149"/>
  </cols>
  <sheetData>
    <row r="1" spans="1:22" ht="15.95" customHeight="1" thickBot="1">
      <c r="A1" s="638" t="s">
        <v>391</v>
      </c>
      <c r="I1" s="639"/>
      <c r="M1" s="640"/>
      <c r="P1" s="591"/>
      <c r="Q1" s="591"/>
      <c r="R1" s="169"/>
      <c r="S1" s="169"/>
      <c r="T1" s="169"/>
      <c r="U1" s="641"/>
    </row>
    <row r="2" spans="1:22" s="643" customFormat="1" ht="16.5" customHeight="1" thickTop="1">
      <c r="A2" s="642"/>
      <c r="B2" s="1007" t="s">
        <v>311</v>
      </c>
      <c r="C2" s="1008"/>
      <c r="D2" s="1008"/>
      <c r="E2" s="1008"/>
      <c r="F2" s="1009" t="s">
        <v>312</v>
      </c>
      <c r="G2" s="1008"/>
      <c r="H2" s="1008"/>
      <c r="I2" s="1008"/>
      <c r="J2" s="1009" t="s">
        <v>313</v>
      </c>
      <c r="K2" s="1008"/>
      <c r="L2" s="1008"/>
      <c r="M2" s="1010"/>
      <c r="N2" s="1016" t="s">
        <v>314</v>
      </c>
      <c r="O2" s="1017"/>
      <c r="P2" s="1017"/>
      <c r="Q2" s="1018"/>
      <c r="R2" s="1019" t="s">
        <v>315</v>
      </c>
      <c r="S2" s="1019"/>
      <c r="T2" s="1020"/>
      <c r="U2" s="131" t="s">
        <v>316</v>
      </c>
      <c r="V2" s="132" t="s">
        <v>316</v>
      </c>
    </row>
    <row r="3" spans="1:22" s="651" customFormat="1" ht="16.5" customHeight="1">
      <c r="A3" s="178" t="s">
        <v>392</v>
      </c>
      <c r="B3" s="644" t="s">
        <v>318</v>
      </c>
      <c r="C3" s="644" t="s">
        <v>319</v>
      </c>
      <c r="D3" s="644" t="s">
        <v>393</v>
      </c>
      <c r="E3" s="644" t="s">
        <v>321</v>
      </c>
      <c r="F3" s="645" t="s">
        <v>189</v>
      </c>
      <c r="G3" s="644" t="s">
        <v>319</v>
      </c>
      <c r="H3" s="644" t="s">
        <v>320</v>
      </c>
      <c r="I3" s="644" t="s">
        <v>321</v>
      </c>
      <c r="J3" s="645" t="s">
        <v>318</v>
      </c>
      <c r="K3" s="644" t="s">
        <v>322</v>
      </c>
      <c r="L3" s="644" t="s">
        <v>320</v>
      </c>
      <c r="M3" s="644" t="s">
        <v>321</v>
      </c>
      <c r="N3" s="646" t="s">
        <v>323</v>
      </c>
      <c r="O3" s="647" t="s">
        <v>322</v>
      </c>
      <c r="P3" s="647" t="s">
        <v>320</v>
      </c>
      <c r="Q3" s="648" t="s">
        <v>321</v>
      </c>
      <c r="R3" s="647" t="s">
        <v>319</v>
      </c>
      <c r="S3" s="647" t="s">
        <v>320</v>
      </c>
      <c r="T3" s="648" t="s">
        <v>321</v>
      </c>
      <c r="U3" s="649" t="s">
        <v>324</v>
      </c>
      <c r="V3" s="650" t="s">
        <v>325</v>
      </c>
    </row>
    <row r="4" spans="1:22" s="659" customFormat="1" ht="11.25" customHeight="1">
      <c r="A4" s="179"/>
      <c r="B4" s="652" t="s">
        <v>187</v>
      </c>
      <c r="C4" s="652" t="s">
        <v>187</v>
      </c>
      <c r="D4" s="652" t="s">
        <v>187</v>
      </c>
      <c r="E4" s="652" t="s">
        <v>187</v>
      </c>
      <c r="F4" s="653" t="s">
        <v>187</v>
      </c>
      <c r="G4" s="652" t="s">
        <v>187</v>
      </c>
      <c r="H4" s="652" t="s">
        <v>187</v>
      </c>
      <c r="I4" s="652" t="s">
        <v>187</v>
      </c>
      <c r="J4" s="654" t="s">
        <v>187</v>
      </c>
      <c r="K4" s="652" t="s">
        <v>187</v>
      </c>
      <c r="L4" s="652" t="s">
        <v>187</v>
      </c>
      <c r="M4" s="652" t="s">
        <v>187</v>
      </c>
      <c r="N4" s="655" t="s">
        <v>73</v>
      </c>
      <c r="O4" s="656" t="s">
        <v>73</v>
      </c>
      <c r="P4" s="656" t="s">
        <v>73</v>
      </c>
      <c r="Q4" s="657" t="s">
        <v>73</v>
      </c>
      <c r="R4" s="656" t="s">
        <v>73</v>
      </c>
      <c r="S4" s="656" t="s">
        <v>73</v>
      </c>
      <c r="T4" s="657" t="s">
        <v>73</v>
      </c>
      <c r="U4" s="133" t="s">
        <v>177</v>
      </c>
      <c r="V4" s="658"/>
    </row>
    <row r="5" spans="1:22" ht="12.75" customHeight="1">
      <c r="A5" s="180" t="s">
        <v>326</v>
      </c>
      <c r="B5" s="135">
        <v>4571614</v>
      </c>
      <c r="C5" s="135">
        <v>525477</v>
      </c>
      <c r="D5" s="135">
        <v>2898978</v>
      </c>
      <c r="E5" s="135">
        <v>1031606</v>
      </c>
      <c r="F5" s="170">
        <v>4574834</v>
      </c>
      <c r="G5" s="135">
        <v>536324</v>
      </c>
      <c r="H5" s="135">
        <v>2893328</v>
      </c>
      <c r="I5" s="135">
        <v>1029622</v>
      </c>
      <c r="J5" s="134">
        <v>-3220</v>
      </c>
      <c r="K5" s="135">
        <v>-10847</v>
      </c>
      <c r="L5" s="135">
        <v>5650</v>
      </c>
      <c r="M5" s="135">
        <v>1984</v>
      </c>
      <c r="N5" s="669">
        <v>-7.0385067523761516E-2</v>
      </c>
      <c r="O5" s="669">
        <v>-2.0224714911135808</v>
      </c>
      <c r="P5" s="669">
        <v>0.19527685765319383</v>
      </c>
      <c r="Q5" s="670">
        <v>0.19269207534415544</v>
      </c>
      <c r="R5" s="662">
        <v>11.8</v>
      </c>
      <c r="S5" s="662">
        <v>65.099999999999994</v>
      </c>
      <c r="T5" s="663">
        <v>23.2</v>
      </c>
      <c r="U5" s="671">
        <v>45.91</v>
      </c>
      <c r="V5" s="672">
        <v>196.3</v>
      </c>
    </row>
    <row r="6" spans="1:22" ht="10.5" customHeight="1">
      <c r="A6" s="171"/>
      <c r="B6" s="137"/>
      <c r="C6" s="137"/>
      <c r="D6" s="137"/>
      <c r="E6" s="137"/>
      <c r="F6" s="172"/>
      <c r="G6" s="173"/>
      <c r="H6" s="173"/>
      <c r="I6" s="173"/>
      <c r="J6" s="136"/>
      <c r="K6" s="137"/>
      <c r="L6" s="137"/>
      <c r="M6" s="137"/>
      <c r="N6" s="138"/>
      <c r="O6" s="139"/>
      <c r="P6" s="139"/>
      <c r="Q6" s="140"/>
      <c r="R6" s="141"/>
      <c r="S6" s="141"/>
      <c r="T6" s="142"/>
      <c r="U6" s="148"/>
      <c r="V6" s="144"/>
    </row>
    <row r="7" spans="1:22" s="673" customFormat="1" ht="12.75" customHeight="1">
      <c r="A7" s="187" t="s">
        <v>327</v>
      </c>
      <c r="B7" s="135">
        <v>1857980</v>
      </c>
      <c r="C7" s="135">
        <v>213993</v>
      </c>
      <c r="D7" s="135">
        <v>1180005</v>
      </c>
      <c r="E7" s="135">
        <v>410262</v>
      </c>
      <c r="F7" s="170">
        <v>1859476</v>
      </c>
      <c r="G7" s="135">
        <v>218580</v>
      </c>
      <c r="H7" s="135">
        <v>1177948</v>
      </c>
      <c r="I7" s="135">
        <v>409228</v>
      </c>
      <c r="J7" s="134">
        <v>-1496</v>
      </c>
      <c r="K7" s="135">
        <v>-4587</v>
      </c>
      <c r="L7" s="135">
        <v>2057</v>
      </c>
      <c r="M7" s="135">
        <v>1034</v>
      </c>
      <c r="N7" s="669">
        <v>-8.0452772716614787E-2</v>
      </c>
      <c r="O7" s="669">
        <v>-2.0985451550919572</v>
      </c>
      <c r="P7" s="669">
        <v>0.17462570503961125</v>
      </c>
      <c r="Q7" s="670">
        <v>0.2526708827352967</v>
      </c>
      <c r="R7" s="662">
        <v>11.9</v>
      </c>
      <c r="S7" s="662">
        <v>65.400000000000006</v>
      </c>
      <c r="T7" s="663">
        <v>22.7</v>
      </c>
      <c r="U7" s="671">
        <v>45.81</v>
      </c>
      <c r="V7" s="672">
        <v>191.7</v>
      </c>
    </row>
    <row r="8" spans="1:22" ht="12.75" customHeight="1">
      <c r="A8" s="147" t="s">
        <v>328</v>
      </c>
      <c r="B8" s="137">
        <v>152546</v>
      </c>
      <c r="C8" s="137">
        <v>17558</v>
      </c>
      <c r="D8" s="137">
        <v>101828</v>
      </c>
      <c r="E8" s="137">
        <v>27833</v>
      </c>
      <c r="F8" s="174">
        <v>152050</v>
      </c>
      <c r="G8" s="137">
        <v>18042</v>
      </c>
      <c r="H8" s="137">
        <v>100900</v>
      </c>
      <c r="I8" s="137">
        <v>27781</v>
      </c>
      <c r="J8" s="136">
        <v>496</v>
      </c>
      <c r="K8" s="137">
        <v>-484</v>
      </c>
      <c r="L8" s="137">
        <v>928</v>
      </c>
      <c r="M8" s="137">
        <v>52</v>
      </c>
      <c r="N8" s="138">
        <v>0.32620848405129893</v>
      </c>
      <c r="O8" s="138">
        <v>-2.6826294202416583</v>
      </c>
      <c r="P8" s="138">
        <v>0.91972249752229929</v>
      </c>
      <c r="Q8" s="140">
        <v>0.18717828731867103</v>
      </c>
      <c r="R8" s="141">
        <v>11.9</v>
      </c>
      <c r="S8" s="141">
        <v>69.2</v>
      </c>
      <c r="T8" s="142">
        <v>18.899999999999999</v>
      </c>
      <c r="U8" s="148">
        <v>43.97</v>
      </c>
      <c r="V8" s="144">
        <v>158.5</v>
      </c>
    </row>
    <row r="9" spans="1:22" ht="12.75" customHeight="1">
      <c r="A9" s="147" t="s">
        <v>329</v>
      </c>
      <c r="B9" s="137">
        <v>126965</v>
      </c>
      <c r="C9" s="137">
        <v>13075</v>
      </c>
      <c r="D9" s="137">
        <v>84322</v>
      </c>
      <c r="E9" s="137">
        <v>23268</v>
      </c>
      <c r="F9" s="174">
        <v>126867</v>
      </c>
      <c r="G9" s="137">
        <v>13468</v>
      </c>
      <c r="H9" s="137">
        <v>83963</v>
      </c>
      <c r="I9" s="137">
        <v>23136</v>
      </c>
      <c r="J9" s="136">
        <v>98</v>
      </c>
      <c r="K9" s="137">
        <v>-393</v>
      </c>
      <c r="L9" s="137">
        <v>359</v>
      </c>
      <c r="M9" s="137">
        <v>132</v>
      </c>
      <c r="N9" s="138">
        <v>7.7246250009852829E-2</v>
      </c>
      <c r="O9" s="138">
        <v>-2.9180279180279181</v>
      </c>
      <c r="P9" s="138">
        <v>0.42756928647142195</v>
      </c>
      <c r="Q9" s="140">
        <v>0.5705394190871369</v>
      </c>
      <c r="R9" s="141">
        <v>10.8</v>
      </c>
      <c r="S9" s="141">
        <v>69.900000000000006</v>
      </c>
      <c r="T9" s="142">
        <v>19.3</v>
      </c>
      <c r="U9" s="148">
        <v>44.1</v>
      </c>
      <c r="V9" s="144">
        <v>178</v>
      </c>
    </row>
    <row r="10" spans="1:22" ht="12.75" customHeight="1">
      <c r="A10" s="147" t="s">
        <v>330</v>
      </c>
      <c r="B10" s="137">
        <v>53833</v>
      </c>
      <c r="C10" s="137">
        <v>5556</v>
      </c>
      <c r="D10" s="137">
        <v>37612</v>
      </c>
      <c r="E10" s="137">
        <v>8805</v>
      </c>
      <c r="F10" s="174">
        <v>53325</v>
      </c>
      <c r="G10" s="137">
        <v>5649</v>
      </c>
      <c r="H10" s="137">
        <v>37054</v>
      </c>
      <c r="I10" s="137">
        <v>8762</v>
      </c>
      <c r="J10" s="136">
        <v>508</v>
      </c>
      <c r="K10" s="137">
        <v>-93</v>
      </c>
      <c r="L10" s="137">
        <v>558</v>
      </c>
      <c r="M10" s="137">
        <v>43</v>
      </c>
      <c r="N10" s="138">
        <v>0.95264885138302857</v>
      </c>
      <c r="O10" s="138">
        <v>-1.6463090812533192</v>
      </c>
      <c r="P10" s="138">
        <v>1.5059102930857666</v>
      </c>
      <c r="Q10" s="140">
        <v>0.49075553526592103</v>
      </c>
      <c r="R10" s="141">
        <v>10.7</v>
      </c>
      <c r="S10" s="141">
        <v>72.400000000000006</v>
      </c>
      <c r="T10" s="142">
        <v>16.899999999999999</v>
      </c>
      <c r="U10" s="148">
        <v>43.59</v>
      </c>
      <c r="V10" s="144">
        <v>158.5</v>
      </c>
    </row>
    <row r="11" spans="1:22" ht="12.75" customHeight="1">
      <c r="A11" s="147" t="s">
        <v>331</v>
      </c>
      <c r="B11" s="137">
        <v>77152</v>
      </c>
      <c r="C11" s="137">
        <v>7044</v>
      </c>
      <c r="D11" s="137">
        <v>48722</v>
      </c>
      <c r="E11" s="137">
        <v>16786</v>
      </c>
      <c r="F11" s="174">
        <v>76669</v>
      </c>
      <c r="G11" s="137">
        <v>7213</v>
      </c>
      <c r="H11" s="137">
        <v>48083</v>
      </c>
      <c r="I11" s="137">
        <v>16773</v>
      </c>
      <c r="J11" s="136">
        <v>483</v>
      </c>
      <c r="K11" s="137">
        <v>-169</v>
      </c>
      <c r="L11" s="137">
        <v>639</v>
      </c>
      <c r="M11" s="137">
        <v>13</v>
      </c>
      <c r="N11" s="138">
        <v>0.6299808266704926</v>
      </c>
      <c r="O11" s="138">
        <v>-2.3429918203244142</v>
      </c>
      <c r="P11" s="138">
        <v>1.3289520204646132</v>
      </c>
      <c r="Q11" s="140">
        <v>7.7505514815477267E-2</v>
      </c>
      <c r="R11" s="141">
        <v>9.6999999999999993</v>
      </c>
      <c r="S11" s="141">
        <v>67.2</v>
      </c>
      <c r="T11" s="142">
        <v>23.1</v>
      </c>
      <c r="U11" s="148">
        <v>47.48</v>
      </c>
      <c r="V11" s="144">
        <v>238.3</v>
      </c>
    </row>
    <row r="12" spans="1:22" ht="12.75" customHeight="1">
      <c r="A12" s="147" t="s">
        <v>332</v>
      </c>
      <c r="B12" s="137">
        <v>99164</v>
      </c>
      <c r="C12" s="137">
        <v>9288</v>
      </c>
      <c r="D12" s="137">
        <v>63113</v>
      </c>
      <c r="E12" s="137">
        <v>23126</v>
      </c>
      <c r="F12" s="174">
        <v>98398</v>
      </c>
      <c r="G12" s="137">
        <v>9411</v>
      </c>
      <c r="H12" s="137">
        <v>62125</v>
      </c>
      <c r="I12" s="137">
        <v>23225</v>
      </c>
      <c r="J12" s="136">
        <v>766</v>
      </c>
      <c r="K12" s="137">
        <v>-123</v>
      </c>
      <c r="L12" s="137">
        <v>988</v>
      </c>
      <c r="M12" s="137">
        <v>-99</v>
      </c>
      <c r="N12" s="138">
        <v>0.77847110713632384</v>
      </c>
      <c r="O12" s="138">
        <v>-1.3069811922218681</v>
      </c>
      <c r="P12" s="138">
        <v>1.5903420523138831</v>
      </c>
      <c r="Q12" s="140">
        <v>-0.42626480086114099</v>
      </c>
      <c r="R12" s="141">
        <v>9.6999999999999993</v>
      </c>
      <c r="S12" s="141">
        <v>66.099999999999994</v>
      </c>
      <c r="T12" s="142">
        <v>24.2</v>
      </c>
      <c r="U12" s="148">
        <v>46.89</v>
      </c>
      <c r="V12" s="144">
        <v>249</v>
      </c>
    </row>
    <row r="13" spans="1:22" ht="12.75" customHeight="1">
      <c r="A13" s="147" t="s">
        <v>394</v>
      </c>
      <c r="B13" s="137">
        <v>100769</v>
      </c>
      <c r="C13" s="137">
        <v>10781</v>
      </c>
      <c r="D13" s="137">
        <v>64055</v>
      </c>
      <c r="E13" s="137">
        <v>23134</v>
      </c>
      <c r="F13" s="174">
        <v>100827</v>
      </c>
      <c r="G13" s="137">
        <v>10963</v>
      </c>
      <c r="H13" s="137">
        <v>63834</v>
      </c>
      <c r="I13" s="137">
        <v>23231</v>
      </c>
      <c r="J13" s="136">
        <v>-58</v>
      </c>
      <c r="K13" s="137">
        <v>-182</v>
      </c>
      <c r="L13" s="137">
        <v>221</v>
      </c>
      <c r="M13" s="137">
        <v>-97</v>
      </c>
      <c r="N13" s="138">
        <v>-5.7524274251936493E-2</v>
      </c>
      <c r="O13" s="138">
        <v>-1.6601295265894371</v>
      </c>
      <c r="P13" s="138">
        <v>0.34621048344142619</v>
      </c>
      <c r="Q13" s="140">
        <v>-0.41754552107098269</v>
      </c>
      <c r="R13" s="141">
        <v>11</v>
      </c>
      <c r="S13" s="141">
        <v>65.400000000000006</v>
      </c>
      <c r="T13" s="142">
        <v>23.6</v>
      </c>
      <c r="U13" s="148">
        <v>46.24</v>
      </c>
      <c r="V13" s="144">
        <v>214.6</v>
      </c>
    </row>
    <row r="14" spans="1:22" ht="12.75" customHeight="1">
      <c r="A14" s="147" t="s">
        <v>334</v>
      </c>
      <c r="B14" s="137">
        <v>81095</v>
      </c>
      <c r="C14" s="137">
        <v>9165</v>
      </c>
      <c r="D14" s="137">
        <v>48129</v>
      </c>
      <c r="E14" s="137">
        <v>19646</v>
      </c>
      <c r="F14" s="174">
        <v>81371</v>
      </c>
      <c r="G14" s="137">
        <v>9373</v>
      </c>
      <c r="H14" s="137">
        <v>48201</v>
      </c>
      <c r="I14" s="137">
        <v>19642</v>
      </c>
      <c r="J14" s="136">
        <v>-276</v>
      </c>
      <c r="K14" s="137">
        <v>-208</v>
      </c>
      <c r="L14" s="137">
        <v>-72</v>
      </c>
      <c r="M14" s="137">
        <v>4</v>
      </c>
      <c r="N14" s="138">
        <v>-0.3391871797077583</v>
      </c>
      <c r="O14" s="138">
        <v>-2.219140083217753</v>
      </c>
      <c r="P14" s="138">
        <v>-0.14937449430509742</v>
      </c>
      <c r="Q14" s="140">
        <v>2.0364524997454433E-2</v>
      </c>
      <c r="R14" s="141">
        <v>11.9</v>
      </c>
      <c r="S14" s="141">
        <v>62.6</v>
      </c>
      <c r="T14" s="142">
        <v>25.5</v>
      </c>
      <c r="U14" s="148">
        <v>47.12</v>
      </c>
      <c r="V14" s="144">
        <v>214.4</v>
      </c>
    </row>
    <row r="15" spans="1:22" ht="12.75" customHeight="1">
      <c r="A15" s="147" t="s">
        <v>335</v>
      </c>
      <c r="B15" s="137">
        <v>94281</v>
      </c>
      <c r="C15" s="137">
        <v>9930</v>
      </c>
      <c r="D15" s="137">
        <v>56005</v>
      </c>
      <c r="E15" s="137">
        <v>26355</v>
      </c>
      <c r="F15" s="174">
        <v>95172</v>
      </c>
      <c r="G15" s="137">
        <v>10291</v>
      </c>
      <c r="H15" s="137">
        <v>56467</v>
      </c>
      <c r="I15" s="137">
        <v>26423</v>
      </c>
      <c r="J15" s="136">
        <v>-891</v>
      </c>
      <c r="K15" s="137">
        <v>-361</v>
      </c>
      <c r="L15" s="137">
        <v>-462</v>
      </c>
      <c r="M15" s="137">
        <v>-68</v>
      </c>
      <c r="N15" s="138">
        <v>-0.93619972260748952</v>
      </c>
      <c r="O15" s="138">
        <v>-3.5079195413468081</v>
      </c>
      <c r="P15" s="138">
        <v>-0.81817698832946684</v>
      </c>
      <c r="Q15" s="140">
        <v>-0.25735154978617114</v>
      </c>
      <c r="R15" s="141">
        <v>10.8</v>
      </c>
      <c r="S15" s="141">
        <v>60.7</v>
      </c>
      <c r="T15" s="142">
        <v>28.6</v>
      </c>
      <c r="U15" s="148">
        <v>48.3</v>
      </c>
      <c r="V15" s="144">
        <v>265.39999999999998</v>
      </c>
    </row>
    <row r="16" spans="1:22" ht="12.75" customHeight="1">
      <c r="A16" s="147" t="s">
        <v>336</v>
      </c>
      <c r="B16" s="137">
        <v>180873</v>
      </c>
      <c r="C16" s="137">
        <v>22011</v>
      </c>
      <c r="D16" s="137">
        <v>121153</v>
      </c>
      <c r="E16" s="137">
        <v>30690</v>
      </c>
      <c r="F16" s="174">
        <v>180448</v>
      </c>
      <c r="G16" s="137">
        <v>22259</v>
      </c>
      <c r="H16" s="137">
        <v>120635</v>
      </c>
      <c r="I16" s="137">
        <v>30535</v>
      </c>
      <c r="J16" s="136">
        <v>425</v>
      </c>
      <c r="K16" s="137">
        <v>-248</v>
      </c>
      <c r="L16" s="137">
        <v>518</v>
      </c>
      <c r="M16" s="137">
        <v>155</v>
      </c>
      <c r="N16" s="138">
        <v>0.23552491576520662</v>
      </c>
      <c r="O16" s="138">
        <v>-1.1141560717013343</v>
      </c>
      <c r="P16" s="138">
        <v>0.42939445434575368</v>
      </c>
      <c r="Q16" s="140">
        <v>0.50761421319796951</v>
      </c>
      <c r="R16" s="141">
        <v>12.7</v>
      </c>
      <c r="S16" s="141">
        <v>69.7</v>
      </c>
      <c r="T16" s="142">
        <v>17.7</v>
      </c>
      <c r="U16" s="148">
        <v>43.15</v>
      </c>
      <c r="V16" s="144">
        <v>139.4</v>
      </c>
    </row>
    <row r="17" spans="1:22" ht="12.75" customHeight="1">
      <c r="A17" s="147" t="s">
        <v>337</v>
      </c>
      <c r="B17" s="137">
        <v>137810</v>
      </c>
      <c r="C17" s="137">
        <v>17452</v>
      </c>
      <c r="D17" s="137">
        <v>86034</v>
      </c>
      <c r="E17" s="137">
        <v>32099</v>
      </c>
      <c r="F17" s="174">
        <v>138028</v>
      </c>
      <c r="G17" s="137">
        <v>17828</v>
      </c>
      <c r="H17" s="137">
        <v>85911</v>
      </c>
      <c r="I17" s="137">
        <v>32064</v>
      </c>
      <c r="J17" s="136">
        <v>-218</v>
      </c>
      <c r="K17" s="137">
        <v>-376</v>
      </c>
      <c r="L17" s="137">
        <v>123</v>
      </c>
      <c r="M17" s="137">
        <v>35</v>
      </c>
      <c r="N17" s="138">
        <v>-0.15793896890485989</v>
      </c>
      <c r="O17" s="138">
        <v>-2.1090419564729639</v>
      </c>
      <c r="P17" s="138">
        <v>0.1431714215874568</v>
      </c>
      <c r="Q17" s="140">
        <v>0.1091566866267465</v>
      </c>
      <c r="R17" s="141">
        <v>12.9</v>
      </c>
      <c r="S17" s="141">
        <v>63.5</v>
      </c>
      <c r="T17" s="142">
        <v>23.7</v>
      </c>
      <c r="U17" s="148">
        <v>45.91</v>
      </c>
      <c r="V17" s="144">
        <v>183.9</v>
      </c>
    </row>
    <row r="18" spans="1:22" ht="12.75" customHeight="1">
      <c r="A18" s="147" t="s">
        <v>338</v>
      </c>
      <c r="B18" s="137">
        <v>103615</v>
      </c>
      <c r="C18" s="137">
        <v>11594</v>
      </c>
      <c r="D18" s="137">
        <v>62803</v>
      </c>
      <c r="E18" s="137">
        <v>26809</v>
      </c>
      <c r="F18" s="174">
        <v>104211</v>
      </c>
      <c r="G18" s="137">
        <v>11729</v>
      </c>
      <c r="H18" s="137">
        <v>63163</v>
      </c>
      <c r="I18" s="137">
        <v>26910</v>
      </c>
      <c r="J18" s="136">
        <v>-596</v>
      </c>
      <c r="K18" s="137">
        <v>-135</v>
      </c>
      <c r="L18" s="137">
        <v>-360</v>
      </c>
      <c r="M18" s="137">
        <v>-101</v>
      </c>
      <c r="N18" s="138">
        <v>-0.57191659229831782</v>
      </c>
      <c r="O18" s="138">
        <v>-1.1509932645579333</v>
      </c>
      <c r="P18" s="138">
        <v>-0.56995392872409478</v>
      </c>
      <c r="Q18" s="140">
        <v>-0.37532515793385357</v>
      </c>
      <c r="R18" s="141">
        <v>11.5</v>
      </c>
      <c r="S18" s="141">
        <v>62.1</v>
      </c>
      <c r="T18" s="142">
        <v>26.5</v>
      </c>
      <c r="U18" s="148">
        <v>47.79</v>
      </c>
      <c r="V18" s="144">
        <v>231.2</v>
      </c>
    </row>
    <row r="19" spans="1:22" ht="12.75" customHeight="1">
      <c r="A19" s="147" t="s">
        <v>339</v>
      </c>
      <c r="B19" s="137">
        <v>116092</v>
      </c>
      <c r="C19" s="137">
        <v>13225</v>
      </c>
      <c r="D19" s="137">
        <v>70190</v>
      </c>
      <c r="E19" s="137">
        <v>31203</v>
      </c>
      <c r="F19" s="174">
        <v>116681</v>
      </c>
      <c r="G19" s="137">
        <v>13526</v>
      </c>
      <c r="H19" s="137">
        <v>70344</v>
      </c>
      <c r="I19" s="137">
        <v>31337</v>
      </c>
      <c r="J19" s="136">
        <v>-589</v>
      </c>
      <c r="K19" s="137">
        <v>-301</v>
      </c>
      <c r="L19" s="137">
        <v>-154</v>
      </c>
      <c r="M19" s="137">
        <v>-134</v>
      </c>
      <c r="N19" s="138">
        <v>-0.5047951251703362</v>
      </c>
      <c r="O19" s="138">
        <v>-2.2253437823451132</v>
      </c>
      <c r="P19" s="138">
        <v>-0.21892414420561809</v>
      </c>
      <c r="Q19" s="140">
        <v>-0.42760953505440857</v>
      </c>
      <c r="R19" s="141">
        <v>11.5</v>
      </c>
      <c r="S19" s="141">
        <v>61.2</v>
      </c>
      <c r="T19" s="142">
        <v>27.2</v>
      </c>
      <c r="U19" s="148">
        <v>47.99</v>
      </c>
      <c r="V19" s="144">
        <v>235.9</v>
      </c>
    </row>
    <row r="20" spans="1:22" ht="12.75" customHeight="1">
      <c r="A20" s="147" t="s">
        <v>340</v>
      </c>
      <c r="B20" s="137">
        <v>89736</v>
      </c>
      <c r="C20" s="137">
        <v>11237</v>
      </c>
      <c r="D20" s="137">
        <v>56509</v>
      </c>
      <c r="E20" s="137">
        <v>19946</v>
      </c>
      <c r="F20" s="174">
        <v>89747</v>
      </c>
      <c r="G20" s="137">
        <v>11444</v>
      </c>
      <c r="H20" s="137">
        <v>56503</v>
      </c>
      <c r="I20" s="137">
        <v>19756</v>
      </c>
      <c r="J20" s="136">
        <v>-11</v>
      </c>
      <c r="K20" s="137">
        <v>-207</v>
      </c>
      <c r="L20" s="137">
        <v>6</v>
      </c>
      <c r="M20" s="137">
        <v>190</v>
      </c>
      <c r="N20" s="138">
        <v>-1.2256677103412926E-2</v>
      </c>
      <c r="O20" s="138">
        <v>-1.808808109052779</v>
      </c>
      <c r="P20" s="138">
        <v>1.0618905190874821E-2</v>
      </c>
      <c r="Q20" s="140">
        <v>0.96173314436120672</v>
      </c>
      <c r="R20" s="141">
        <v>12.8</v>
      </c>
      <c r="S20" s="141">
        <v>64.400000000000006</v>
      </c>
      <c r="T20" s="142">
        <v>22.7</v>
      </c>
      <c r="U20" s="148">
        <v>45.49</v>
      </c>
      <c r="V20" s="144">
        <v>177.5</v>
      </c>
    </row>
    <row r="21" spans="1:22" ht="12.75" customHeight="1">
      <c r="A21" s="147" t="s">
        <v>341</v>
      </c>
      <c r="B21" s="137">
        <v>58613</v>
      </c>
      <c r="C21" s="137">
        <v>6714</v>
      </c>
      <c r="D21" s="137">
        <v>36271</v>
      </c>
      <c r="E21" s="137">
        <v>14819</v>
      </c>
      <c r="F21" s="174">
        <v>58722</v>
      </c>
      <c r="G21" s="137">
        <v>6858</v>
      </c>
      <c r="H21" s="137">
        <v>36248</v>
      </c>
      <c r="I21" s="137">
        <v>14807</v>
      </c>
      <c r="J21" s="136">
        <v>-109</v>
      </c>
      <c r="K21" s="137">
        <v>-144</v>
      </c>
      <c r="L21" s="137">
        <v>23</v>
      </c>
      <c r="M21" s="137">
        <v>12</v>
      </c>
      <c r="N21" s="138">
        <v>-0.18562038077722148</v>
      </c>
      <c r="O21" s="138">
        <v>-2.0997375328083989</v>
      </c>
      <c r="P21" s="138">
        <v>6.3451776649746189E-2</v>
      </c>
      <c r="Q21" s="140">
        <v>8.1042750050651716E-2</v>
      </c>
      <c r="R21" s="141">
        <v>11.6</v>
      </c>
      <c r="S21" s="141">
        <v>62.7</v>
      </c>
      <c r="T21" s="142">
        <v>25.6</v>
      </c>
      <c r="U21" s="148">
        <v>47.09</v>
      </c>
      <c r="V21" s="144">
        <v>220.7</v>
      </c>
    </row>
    <row r="22" spans="1:22" ht="12.75" customHeight="1">
      <c r="A22" s="147" t="s">
        <v>342</v>
      </c>
      <c r="B22" s="137">
        <v>58610</v>
      </c>
      <c r="C22" s="137">
        <v>6627</v>
      </c>
      <c r="D22" s="137">
        <v>34509</v>
      </c>
      <c r="E22" s="137">
        <v>16231</v>
      </c>
      <c r="F22" s="174">
        <v>58782</v>
      </c>
      <c r="G22" s="137">
        <v>6748</v>
      </c>
      <c r="H22" s="137">
        <v>34424</v>
      </c>
      <c r="I22" s="137">
        <v>16367</v>
      </c>
      <c r="J22" s="136">
        <v>-172</v>
      </c>
      <c r="K22" s="137">
        <v>-121</v>
      </c>
      <c r="L22" s="137">
        <v>85</v>
      </c>
      <c r="M22" s="137">
        <v>-136</v>
      </c>
      <c r="N22" s="138">
        <v>-0.29260658024565345</v>
      </c>
      <c r="O22" s="138">
        <v>-1.7931238885595731</v>
      </c>
      <c r="P22" s="138">
        <v>0.24692075296304902</v>
      </c>
      <c r="Q22" s="140">
        <v>-0.83094030671473085</v>
      </c>
      <c r="R22" s="141">
        <v>11.6</v>
      </c>
      <c r="S22" s="141">
        <v>60.2</v>
      </c>
      <c r="T22" s="142">
        <v>28.3</v>
      </c>
      <c r="U22" s="148">
        <v>48.45</v>
      </c>
      <c r="V22" s="144">
        <v>244.9</v>
      </c>
    </row>
    <row r="23" spans="1:22" ht="12.75" customHeight="1">
      <c r="A23" s="147" t="s">
        <v>343</v>
      </c>
      <c r="B23" s="137">
        <v>72761</v>
      </c>
      <c r="C23" s="137">
        <v>8504</v>
      </c>
      <c r="D23" s="137">
        <v>44110</v>
      </c>
      <c r="E23" s="137">
        <v>19533</v>
      </c>
      <c r="F23" s="174">
        <v>73211</v>
      </c>
      <c r="G23" s="137">
        <v>8737</v>
      </c>
      <c r="H23" s="137">
        <v>44353</v>
      </c>
      <c r="I23" s="137">
        <v>19507</v>
      </c>
      <c r="J23" s="136">
        <v>-450</v>
      </c>
      <c r="K23" s="137">
        <v>-233</v>
      </c>
      <c r="L23" s="137">
        <v>-243</v>
      </c>
      <c r="M23" s="137">
        <v>26</v>
      </c>
      <c r="N23" s="138">
        <v>-0.61466173116061795</v>
      </c>
      <c r="O23" s="138">
        <v>-2.6668192743504635</v>
      </c>
      <c r="P23" s="138">
        <v>-0.54787725745721827</v>
      </c>
      <c r="Q23" s="140">
        <v>0.13328548726098324</v>
      </c>
      <c r="R23" s="141">
        <v>11.8</v>
      </c>
      <c r="S23" s="141">
        <v>61.1</v>
      </c>
      <c r="T23" s="142">
        <v>27.1</v>
      </c>
      <c r="U23" s="148">
        <v>47.8</v>
      </c>
      <c r="V23" s="144">
        <v>229.7</v>
      </c>
    </row>
    <row r="24" spans="1:22" ht="12.75" customHeight="1">
      <c r="A24" s="147" t="s">
        <v>344</v>
      </c>
      <c r="B24" s="137">
        <v>148873</v>
      </c>
      <c r="C24" s="137">
        <v>18925</v>
      </c>
      <c r="D24" s="137">
        <v>94440</v>
      </c>
      <c r="E24" s="137">
        <v>31622</v>
      </c>
      <c r="F24" s="174">
        <v>149751</v>
      </c>
      <c r="G24" s="137">
        <v>19450</v>
      </c>
      <c r="H24" s="137">
        <v>95317</v>
      </c>
      <c r="I24" s="137">
        <v>31098</v>
      </c>
      <c r="J24" s="136">
        <v>-878</v>
      </c>
      <c r="K24" s="137">
        <v>-525</v>
      </c>
      <c r="L24" s="137">
        <v>-877</v>
      </c>
      <c r="M24" s="137">
        <v>524</v>
      </c>
      <c r="N24" s="138">
        <v>-0.58630660229313991</v>
      </c>
      <c r="O24" s="138">
        <v>-2.6992287917737787</v>
      </c>
      <c r="P24" s="138">
        <v>-0.92008770733447343</v>
      </c>
      <c r="Q24" s="140">
        <v>1.6849958196668595</v>
      </c>
      <c r="R24" s="141">
        <v>13.1</v>
      </c>
      <c r="S24" s="141">
        <v>65.099999999999994</v>
      </c>
      <c r="T24" s="142">
        <v>21.8</v>
      </c>
      <c r="U24" s="148">
        <v>45.29</v>
      </c>
      <c r="V24" s="144">
        <v>167.1</v>
      </c>
    </row>
    <row r="25" spans="1:22" ht="12.75" customHeight="1">
      <c r="A25" s="147" t="s">
        <v>345</v>
      </c>
      <c r="B25" s="137">
        <v>105192</v>
      </c>
      <c r="C25" s="137">
        <v>15307</v>
      </c>
      <c r="D25" s="137">
        <v>70200</v>
      </c>
      <c r="E25" s="137">
        <v>18357</v>
      </c>
      <c r="F25" s="174">
        <v>105216</v>
      </c>
      <c r="G25" s="137">
        <v>15591</v>
      </c>
      <c r="H25" s="137">
        <v>70423</v>
      </c>
      <c r="I25" s="137">
        <v>17874</v>
      </c>
      <c r="J25" s="136">
        <v>-24</v>
      </c>
      <c r="K25" s="137">
        <v>-284</v>
      </c>
      <c r="L25" s="137">
        <v>-223</v>
      </c>
      <c r="M25" s="137">
        <v>483</v>
      </c>
      <c r="N25" s="138">
        <v>-2.281021897810219E-2</v>
      </c>
      <c r="O25" s="138">
        <v>-1.8215637226605093</v>
      </c>
      <c r="P25" s="138">
        <v>-0.31665791005779365</v>
      </c>
      <c r="Q25" s="140">
        <v>2.7022490768714333</v>
      </c>
      <c r="R25" s="141">
        <v>14.7</v>
      </c>
      <c r="S25" s="141">
        <v>67.599999999999994</v>
      </c>
      <c r="T25" s="142">
        <v>17.7</v>
      </c>
      <c r="U25" s="148">
        <v>43.18</v>
      </c>
      <c r="V25" s="144">
        <v>119.9</v>
      </c>
    </row>
    <row r="26" spans="1:22" ht="9" customHeight="1">
      <c r="A26" s="147"/>
      <c r="B26" s="137"/>
      <c r="C26" s="137"/>
      <c r="D26" s="137"/>
      <c r="E26" s="137"/>
      <c r="F26" s="174"/>
      <c r="G26" s="137"/>
      <c r="H26" s="137"/>
      <c r="I26" s="137"/>
      <c r="J26" s="136"/>
      <c r="K26" s="137"/>
      <c r="L26" s="137"/>
      <c r="M26" s="137"/>
      <c r="N26" s="138"/>
      <c r="O26" s="139"/>
      <c r="P26" s="139"/>
      <c r="Q26" s="140"/>
      <c r="R26" s="141"/>
      <c r="S26" s="141"/>
      <c r="T26" s="142"/>
      <c r="U26" s="148"/>
      <c r="V26" s="144"/>
    </row>
    <row r="27" spans="1:22" s="673" customFormat="1" ht="12.75" customHeight="1">
      <c r="A27" s="189" t="s">
        <v>346</v>
      </c>
      <c r="B27" s="135">
        <v>777763</v>
      </c>
      <c r="C27" s="135">
        <v>92062</v>
      </c>
      <c r="D27" s="135">
        <v>525237</v>
      </c>
      <c r="E27" s="135">
        <v>136049</v>
      </c>
      <c r="F27" s="170">
        <v>775021</v>
      </c>
      <c r="G27" s="135">
        <v>93757</v>
      </c>
      <c r="H27" s="135">
        <v>521636</v>
      </c>
      <c r="I27" s="135">
        <v>135213</v>
      </c>
      <c r="J27" s="134">
        <v>2742</v>
      </c>
      <c r="K27" s="135">
        <v>-1695</v>
      </c>
      <c r="L27" s="135">
        <v>3601</v>
      </c>
      <c r="M27" s="135">
        <v>836</v>
      </c>
      <c r="N27" s="669">
        <v>0.3537968648591458</v>
      </c>
      <c r="O27" s="669">
        <v>-1.807865012745715</v>
      </c>
      <c r="P27" s="669">
        <v>0.69032812152535483</v>
      </c>
      <c r="Q27" s="670">
        <v>0.61828374490618498</v>
      </c>
      <c r="R27" s="662">
        <v>12.2</v>
      </c>
      <c r="S27" s="662">
        <v>69.7</v>
      </c>
      <c r="T27" s="663">
        <v>18.100000000000001</v>
      </c>
      <c r="U27" s="671">
        <v>43.31</v>
      </c>
      <c r="V27" s="672">
        <v>147.80000000000001</v>
      </c>
    </row>
    <row r="28" spans="1:22" ht="12.75" customHeight="1">
      <c r="A28" s="147" t="s">
        <v>347</v>
      </c>
      <c r="B28" s="137">
        <v>124228</v>
      </c>
      <c r="C28" s="137">
        <v>11714</v>
      </c>
      <c r="D28" s="137">
        <v>83289</v>
      </c>
      <c r="E28" s="137">
        <v>23011</v>
      </c>
      <c r="F28" s="174">
        <v>123565</v>
      </c>
      <c r="G28" s="137">
        <v>11981</v>
      </c>
      <c r="H28" s="137">
        <v>82276</v>
      </c>
      <c r="I28" s="137">
        <v>23094</v>
      </c>
      <c r="J28" s="136">
        <v>663</v>
      </c>
      <c r="K28" s="137">
        <v>-267</v>
      </c>
      <c r="L28" s="137">
        <v>1013</v>
      </c>
      <c r="M28" s="137">
        <v>-83</v>
      </c>
      <c r="N28" s="138">
        <v>0.53655970541820097</v>
      </c>
      <c r="O28" s="138">
        <v>-2.2285285034638176</v>
      </c>
      <c r="P28" s="138">
        <v>1.2312217414555884</v>
      </c>
      <c r="Q28" s="140">
        <v>-0.35940071014116221</v>
      </c>
      <c r="R28" s="141">
        <v>9.9</v>
      </c>
      <c r="S28" s="141">
        <v>70.599999999999994</v>
      </c>
      <c r="T28" s="142">
        <v>19.5</v>
      </c>
      <c r="U28" s="148">
        <v>44.53</v>
      </c>
      <c r="V28" s="144">
        <v>196.4</v>
      </c>
    </row>
    <row r="29" spans="1:22" ht="12.75" customHeight="1">
      <c r="A29" s="147" t="s">
        <v>348</v>
      </c>
      <c r="B29" s="137">
        <v>87255</v>
      </c>
      <c r="C29" s="137">
        <v>11493</v>
      </c>
      <c r="D29" s="137">
        <v>59118</v>
      </c>
      <c r="E29" s="137">
        <v>15959</v>
      </c>
      <c r="F29" s="174">
        <v>86690</v>
      </c>
      <c r="G29" s="137">
        <v>11624</v>
      </c>
      <c r="H29" s="137">
        <v>58353</v>
      </c>
      <c r="I29" s="137">
        <v>16028</v>
      </c>
      <c r="J29" s="136">
        <v>565</v>
      </c>
      <c r="K29" s="137">
        <v>-131</v>
      </c>
      <c r="L29" s="137">
        <v>765</v>
      </c>
      <c r="M29" s="137">
        <v>-69</v>
      </c>
      <c r="N29" s="138">
        <v>0.65174760641365781</v>
      </c>
      <c r="O29" s="138">
        <v>-1.1269786648313833</v>
      </c>
      <c r="P29" s="138">
        <v>1.3109865816667523</v>
      </c>
      <c r="Q29" s="140">
        <v>-0.4304966308959321</v>
      </c>
      <c r="R29" s="141">
        <v>13.3</v>
      </c>
      <c r="S29" s="141">
        <v>68.3</v>
      </c>
      <c r="T29" s="142">
        <v>18.399999999999999</v>
      </c>
      <c r="U29" s="148">
        <v>43.23</v>
      </c>
      <c r="V29" s="144">
        <v>138.9</v>
      </c>
    </row>
    <row r="30" spans="1:22" ht="12.75" customHeight="1">
      <c r="A30" s="147" t="s">
        <v>349</v>
      </c>
      <c r="B30" s="137">
        <v>134587</v>
      </c>
      <c r="C30" s="137">
        <v>16506</v>
      </c>
      <c r="D30" s="137">
        <v>95539</v>
      </c>
      <c r="E30" s="137">
        <v>18176</v>
      </c>
      <c r="F30" s="174">
        <v>134008</v>
      </c>
      <c r="G30" s="137">
        <v>16915</v>
      </c>
      <c r="H30" s="137">
        <v>94850</v>
      </c>
      <c r="I30" s="137">
        <v>17877</v>
      </c>
      <c r="J30" s="136">
        <v>579</v>
      </c>
      <c r="K30" s="137">
        <v>-409</v>
      </c>
      <c r="L30" s="137">
        <v>689</v>
      </c>
      <c r="M30" s="137">
        <v>299</v>
      </c>
      <c r="N30" s="138">
        <v>0.43206375738761865</v>
      </c>
      <c r="O30" s="138">
        <v>-2.4179722140112325</v>
      </c>
      <c r="P30" s="138">
        <v>0.72641012124406956</v>
      </c>
      <c r="Q30" s="140">
        <v>1.6725401353694693</v>
      </c>
      <c r="R30" s="141">
        <v>12.7</v>
      </c>
      <c r="S30" s="141">
        <v>73.400000000000006</v>
      </c>
      <c r="T30" s="142">
        <v>14</v>
      </c>
      <c r="U30" s="148">
        <v>41.13</v>
      </c>
      <c r="V30" s="144">
        <v>110.1</v>
      </c>
    </row>
    <row r="31" spans="1:22" ht="12.75" customHeight="1">
      <c r="A31" s="147" t="s">
        <v>350</v>
      </c>
      <c r="B31" s="137">
        <v>116321</v>
      </c>
      <c r="C31" s="137">
        <v>13895</v>
      </c>
      <c r="D31" s="137">
        <v>80002</v>
      </c>
      <c r="E31" s="137">
        <v>19208</v>
      </c>
      <c r="F31" s="174">
        <v>115705</v>
      </c>
      <c r="G31" s="137">
        <v>14237</v>
      </c>
      <c r="H31" s="137">
        <v>79199</v>
      </c>
      <c r="I31" s="137">
        <v>19053</v>
      </c>
      <c r="J31" s="136">
        <v>616</v>
      </c>
      <c r="K31" s="137">
        <v>-342</v>
      </c>
      <c r="L31" s="137">
        <v>803</v>
      </c>
      <c r="M31" s="137">
        <v>155</v>
      </c>
      <c r="N31" s="138">
        <v>0.53238840153839506</v>
      </c>
      <c r="O31" s="138">
        <v>-2.4021914729226665</v>
      </c>
      <c r="P31" s="138">
        <v>1.0139016906779126</v>
      </c>
      <c r="Q31" s="140">
        <v>0.81352018054899489</v>
      </c>
      <c r="R31" s="141">
        <v>12.3</v>
      </c>
      <c r="S31" s="141">
        <v>70.7</v>
      </c>
      <c r="T31" s="142">
        <v>17</v>
      </c>
      <c r="U31" s="148">
        <v>42.93</v>
      </c>
      <c r="V31" s="144">
        <v>138.19999999999999</v>
      </c>
    </row>
    <row r="32" spans="1:22" ht="12.75" customHeight="1">
      <c r="A32" s="147" t="s">
        <v>351</v>
      </c>
      <c r="B32" s="137">
        <v>114674</v>
      </c>
      <c r="C32" s="137">
        <v>11746</v>
      </c>
      <c r="D32" s="137">
        <v>78831</v>
      </c>
      <c r="E32" s="137">
        <v>19156</v>
      </c>
      <c r="F32" s="174">
        <v>114106</v>
      </c>
      <c r="G32" s="137">
        <v>11795</v>
      </c>
      <c r="H32" s="137">
        <v>78342</v>
      </c>
      <c r="I32" s="137">
        <v>19028</v>
      </c>
      <c r="J32" s="136">
        <v>568</v>
      </c>
      <c r="K32" s="137">
        <v>-49</v>
      </c>
      <c r="L32" s="137">
        <v>489</v>
      </c>
      <c r="M32" s="137">
        <v>128</v>
      </c>
      <c r="N32" s="138">
        <v>0.49778276339543931</v>
      </c>
      <c r="O32" s="138">
        <v>-0.41543026706231451</v>
      </c>
      <c r="P32" s="138">
        <v>0.62418626024354751</v>
      </c>
      <c r="Q32" s="140">
        <v>0.67269287365986974</v>
      </c>
      <c r="R32" s="141">
        <v>10.7</v>
      </c>
      <c r="S32" s="141">
        <v>71.8</v>
      </c>
      <c r="T32" s="142">
        <v>17.5</v>
      </c>
      <c r="U32" s="148">
        <v>42.91</v>
      </c>
      <c r="V32" s="144">
        <v>163.1</v>
      </c>
    </row>
    <row r="33" spans="1:22" ht="12.75" customHeight="1">
      <c r="A33" s="147" t="s">
        <v>352</v>
      </c>
      <c r="B33" s="137">
        <v>113655</v>
      </c>
      <c r="C33" s="137">
        <v>15594</v>
      </c>
      <c r="D33" s="137">
        <v>73994</v>
      </c>
      <c r="E33" s="137">
        <v>21522</v>
      </c>
      <c r="F33" s="174">
        <v>113670</v>
      </c>
      <c r="G33" s="137">
        <v>15875</v>
      </c>
      <c r="H33" s="137">
        <v>74037</v>
      </c>
      <c r="I33" s="137">
        <v>21213</v>
      </c>
      <c r="J33" s="136">
        <v>-15</v>
      </c>
      <c r="K33" s="137">
        <v>-281</v>
      </c>
      <c r="L33" s="137">
        <v>-43</v>
      </c>
      <c r="M33" s="137">
        <v>309</v>
      </c>
      <c r="N33" s="138">
        <v>-1.3196093956188969E-2</v>
      </c>
      <c r="O33" s="138">
        <v>-1.7700787401574805</v>
      </c>
      <c r="P33" s="138">
        <v>-5.8079068573821196E-2</v>
      </c>
      <c r="Q33" s="140">
        <v>1.4566539386225428</v>
      </c>
      <c r="R33" s="141">
        <v>14</v>
      </c>
      <c r="S33" s="141">
        <v>66.599999999999994</v>
      </c>
      <c r="T33" s="142">
        <v>19.399999999999999</v>
      </c>
      <c r="U33" s="148">
        <v>43.87</v>
      </c>
      <c r="V33" s="144">
        <v>138</v>
      </c>
    </row>
    <row r="34" spans="1:22" ht="12.75" customHeight="1">
      <c r="A34" s="147" t="s">
        <v>353</v>
      </c>
      <c r="B34" s="137">
        <v>87043</v>
      </c>
      <c r="C34" s="137">
        <v>11114</v>
      </c>
      <c r="D34" s="137">
        <v>54464</v>
      </c>
      <c r="E34" s="137">
        <v>19017</v>
      </c>
      <c r="F34" s="174">
        <v>87277</v>
      </c>
      <c r="G34" s="137">
        <v>11330</v>
      </c>
      <c r="H34" s="137">
        <v>54579</v>
      </c>
      <c r="I34" s="137">
        <v>18920</v>
      </c>
      <c r="J34" s="136">
        <v>-234</v>
      </c>
      <c r="K34" s="137">
        <v>-216</v>
      </c>
      <c r="L34" s="137">
        <v>-115</v>
      </c>
      <c r="M34" s="137">
        <v>97</v>
      </c>
      <c r="N34" s="138">
        <v>-0.26811187368951728</v>
      </c>
      <c r="O34" s="138">
        <v>-1.9064430714916152</v>
      </c>
      <c r="P34" s="138">
        <v>-0.21070375052675938</v>
      </c>
      <c r="Q34" s="140">
        <v>0.5126849894291754</v>
      </c>
      <c r="R34" s="141">
        <v>13.1</v>
      </c>
      <c r="S34" s="141">
        <v>64.400000000000006</v>
      </c>
      <c r="T34" s="142">
        <v>22.5</v>
      </c>
      <c r="U34" s="148">
        <v>45.34</v>
      </c>
      <c r="V34" s="144">
        <v>171.1</v>
      </c>
    </row>
    <row r="35" spans="1:22" ht="9" customHeight="1">
      <c r="A35" s="171"/>
      <c r="B35" s="137"/>
      <c r="C35" s="137"/>
      <c r="D35" s="137"/>
      <c r="E35" s="137"/>
      <c r="F35" s="172"/>
      <c r="G35" s="173"/>
      <c r="H35" s="173"/>
      <c r="I35" s="173"/>
      <c r="J35" s="136"/>
      <c r="K35" s="137"/>
      <c r="L35" s="137"/>
      <c r="M35" s="137"/>
      <c r="N35" s="138"/>
      <c r="O35" s="139"/>
      <c r="P35" s="139"/>
      <c r="Q35" s="140"/>
      <c r="R35" s="141"/>
      <c r="S35" s="141"/>
      <c r="T35" s="142"/>
      <c r="U35" s="148"/>
      <c r="V35" s="144"/>
    </row>
    <row r="36" spans="1:22" ht="12.75" customHeight="1">
      <c r="A36" s="190" t="s">
        <v>354</v>
      </c>
      <c r="B36" s="135">
        <v>326479</v>
      </c>
      <c r="C36" s="135">
        <v>34705</v>
      </c>
      <c r="D36" s="135">
        <v>194824</v>
      </c>
      <c r="E36" s="135">
        <v>95020</v>
      </c>
      <c r="F36" s="170">
        <v>330139</v>
      </c>
      <c r="G36" s="135">
        <v>35693</v>
      </c>
      <c r="H36" s="135">
        <v>196857</v>
      </c>
      <c r="I36" s="135">
        <v>95659</v>
      </c>
      <c r="J36" s="134">
        <v>-3660</v>
      </c>
      <c r="K36" s="135">
        <v>-988</v>
      </c>
      <c r="L36" s="135">
        <v>-2033</v>
      </c>
      <c r="M36" s="135">
        <v>-639</v>
      </c>
      <c r="N36" s="669">
        <v>-1.1086239432481471</v>
      </c>
      <c r="O36" s="669">
        <v>-2.7680497576555627</v>
      </c>
      <c r="P36" s="669">
        <v>-1.0327293416032957</v>
      </c>
      <c r="Q36" s="670">
        <v>-0.66799778379452013</v>
      </c>
      <c r="R36" s="662">
        <v>10.7</v>
      </c>
      <c r="S36" s="662">
        <v>60</v>
      </c>
      <c r="T36" s="663">
        <v>29.3</v>
      </c>
      <c r="U36" s="671">
        <v>49.1</v>
      </c>
      <c r="V36" s="672">
        <v>273.8</v>
      </c>
    </row>
    <row r="37" spans="1:22" ht="12.75" customHeight="1">
      <c r="A37" s="171" t="s">
        <v>355</v>
      </c>
      <c r="B37" s="137">
        <v>186221</v>
      </c>
      <c r="C37" s="137">
        <v>18637</v>
      </c>
      <c r="D37" s="137">
        <v>113209</v>
      </c>
      <c r="E37" s="137">
        <v>53941</v>
      </c>
      <c r="F37" s="174">
        <v>188682</v>
      </c>
      <c r="G37" s="137">
        <v>19305</v>
      </c>
      <c r="H37" s="137">
        <v>114545</v>
      </c>
      <c r="I37" s="137">
        <v>54398</v>
      </c>
      <c r="J37" s="136">
        <v>-2461</v>
      </c>
      <c r="K37" s="137">
        <v>-668</v>
      </c>
      <c r="L37" s="137">
        <v>-1336</v>
      </c>
      <c r="M37" s="137">
        <v>-457</v>
      </c>
      <c r="N37" s="138">
        <v>-1.3043109570600269</v>
      </c>
      <c r="O37" s="138">
        <v>-3.4602434602434604</v>
      </c>
      <c r="P37" s="138">
        <v>-1.1663538347374394</v>
      </c>
      <c r="Q37" s="140">
        <v>-0.84010441560351479</v>
      </c>
      <c r="R37" s="141">
        <v>10</v>
      </c>
      <c r="S37" s="141">
        <v>60.9</v>
      </c>
      <c r="T37" s="142">
        <v>29</v>
      </c>
      <c r="U37" s="148">
        <v>48.66</v>
      </c>
      <c r="V37" s="144">
        <v>289.39999999999998</v>
      </c>
    </row>
    <row r="38" spans="1:22" ht="12.75" customHeight="1">
      <c r="A38" s="171" t="s">
        <v>356</v>
      </c>
      <c r="B38" s="137">
        <v>80371</v>
      </c>
      <c r="C38" s="137">
        <v>9421</v>
      </c>
      <c r="D38" s="137">
        <v>48353</v>
      </c>
      <c r="E38" s="137">
        <v>22227</v>
      </c>
      <c r="F38" s="174">
        <v>80806</v>
      </c>
      <c r="G38" s="137">
        <v>9628</v>
      </c>
      <c r="H38" s="137">
        <v>48576</v>
      </c>
      <c r="I38" s="137">
        <v>22232</v>
      </c>
      <c r="J38" s="136">
        <v>-435</v>
      </c>
      <c r="K38" s="137">
        <v>-207</v>
      </c>
      <c r="L38" s="137">
        <v>-223</v>
      </c>
      <c r="M38" s="137">
        <v>-5</v>
      </c>
      <c r="N38" s="138">
        <v>-0.53832636190381911</v>
      </c>
      <c r="O38" s="138">
        <v>-2.1499792272538429</v>
      </c>
      <c r="P38" s="138">
        <v>-0.45907444005270093</v>
      </c>
      <c r="Q38" s="140">
        <v>-2.2490104354084203E-2</v>
      </c>
      <c r="R38" s="141">
        <v>11.8</v>
      </c>
      <c r="S38" s="141">
        <v>60.4</v>
      </c>
      <c r="T38" s="142">
        <v>27.8</v>
      </c>
      <c r="U38" s="148">
        <v>48.9</v>
      </c>
      <c r="V38" s="144">
        <v>235.9</v>
      </c>
    </row>
    <row r="39" spans="1:22" ht="12.75" customHeight="1">
      <c r="A39" s="171" t="s">
        <v>357</v>
      </c>
      <c r="B39" s="137">
        <v>26127</v>
      </c>
      <c r="C39" s="137">
        <v>3097</v>
      </c>
      <c r="D39" s="137">
        <v>14900</v>
      </c>
      <c r="E39" s="137">
        <v>7352</v>
      </c>
      <c r="F39" s="174">
        <v>26385</v>
      </c>
      <c r="G39" s="137">
        <v>3152</v>
      </c>
      <c r="H39" s="137">
        <v>15031</v>
      </c>
      <c r="I39" s="137">
        <v>7424</v>
      </c>
      <c r="J39" s="136">
        <v>-258</v>
      </c>
      <c r="K39" s="137">
        <v>-55</v>
      </c>
      <c r="L39" s="137">
        <v>-131</v>
      </c>
      <c r="M39" s="137">
        <v>-72</v>
      </c>
      <c r="N39" s="138">
        <v>-0.9778283115406482</v>
      </c>
      <c r="O39" s="138">
        <v>-1.7449238578680204</v>
      </c>
      <c r="P39" s="138">
        <v>-0.87153216685516599</v>
      </c>
      <c r="Q39" s="140">
        <v>-0.96982758620689657</v>
      </c>
      <c r="R39" s="141">
        <v>12.2</v>
      </c>
      <c r="S39" s="141">
        <v>58.8</v>
      </c>
      <c r="T39" s="142">
        <v>29</v>
      </c>
      <c r="U39" s="148">
        <v>49.43</v>
      </c>
      <c r="V39" s="144">
        <v>237.4</v>
      </c>
    </row>
    <row r="40" spans="1:22" ht="12.75" customHeight="1">
      <c r="A40" s="171" t="s">
        <v>358</v>
      </c>
      <c r="B40" s="137">
        <v>19170</v>
      </c>
      <c r="C40" s="137">
        <v>1599</v>
      </c>
      <c r="D40" s="137">
        <v>10217</v>
      </c>
      <c r="E40" s="137">
        <v>7286</v>
      </c>
      <c r="F40" s="174">
        <v>19518</v>
      </c>
      <c r="G40" s="137">
        <v>1636</v>
      </c>
      <c r="H40" s="137">
        <v>10446</v>
      </c>
      <c r="I40" s="137">
        <v>7368</v>
      </c>
      <c r="J40" s="136">
        <v>-348</v>
      </c>
      <c r="K40" s="137">
        <v>-37</v>
      </c>
      <c r="L40" s="137">
        <v>-229</v>
      </c>
      <c r="M40" s="137">
        <v>-82</v>
      </c>
      <c r="N40" s="138">
        <v>-1.7829695665539502</v>
      </c>
      <c r="O40" s="138">
        <v>-2.2616136919315402</v>
      </c>
      <c r="P40" s="138">
        <v>-2.1922266896419682</v>
      </c>
      <c r="Q40" s="140">
        <v>-1.1129207383279045</v>
      </c>
      <c r="R40" s="141">
        <v>8.4</v>
      </c>
      <c r="S40" s="141">
        <v>53.5</v>
      </c>
      <c r="T40" s="142">
        <v>38.1</v>
      </c>
      <c r="U40" s="148">
        <v>53.55</v>
      </c>
      <c r="V40" s="144">
        <v>455.7</v>
      </c>
    </row>
    <row r="41" spans="1:22" ht="12.75" customHeight="1">
      <c r="A41" s="171" t="s">
        <v>359</v>
      </c>
      <c r="B41" s="137">
        <v>14590</v>
      </c>
      <c r="C41" s="137">
        <v>1951</v>
      </c>
      <c r="D41" s="137">
        <v>8145</v>
      </c>
      <c r="E41" s="137">
        <v>4214</v>
      </c>
      <c r="F41" s="174">
        <v>14748</v>
      </c>
      <c r="G41" s="137">
        <v>1972</v>
      </c>
      <c r="H41" s="137">
        <v>8259</v>
      </c>
      <c r="I41" s="137">
        <v>4237</v>
      </c>
      <c r="J41" s="136">
        <v>-158</v>
      </c>
      <c r="K41" s="137">
        <v>-21</v>
      </c>
      <c r="L41" s="137">
        <v>-114</v>
      </c>
      <c r="M41" s="137">
        <v>-23</v>
      </c>
      <c r="N41" s="138">
        <v>-1.071331705994033</v>
      </c>
      <c r="O41" s="138">
        <v>-1.0649087221095335</v>
      </c>
      <c r="P41" s="138">
        <v>-1.3803123864874682</v>
      </c>
      <c r="Q41" s="140">
        <v>-0.54283691291007796</v>
      </c>
      <c r="R41" s="141">
        <v>13.6</v>
      </c>
      <c r="S41" s="141">
        <v>56.9</v>
      </c>
      <c r="T41" s="142">
        <v>29.4</v>
      </c>
      <c r="U41" s="148">
        <v>49.35</v>
      </c>
      <c r="V41" s="144">
        <v>216</v>
      </c>
    </row>
    <row r="42" spans="1:22" ht="9" customHeight="1">
      <c r="A42" s="171"/>
      <c r="B42" s="137"/>
      <c r="C42" s="137"/>
      <c r="D42" s="137"/>
      <c r="E42" s="137"/>
      <c r="F42" s="172"/>
      <c r="G42" s="173"/>
      <c r="H42" s="173"/>
      <c r="I42" s="173"/>
      <c r="J42" s="136"/>
      <c r="K42" s="137"/>
      <c r="L42" s="137"/>
      <c r="M42" s="137"/>
      <c r="N42" s="138"/>
      <c r="O42" s="139"/>
      <c r="P42" s="139"/>
      <c r="Q42" s="140"/>
      <c r="R42" s="141"/>
      <c r="S42" s="141"/>
      <c r="T42" s="142"/>
      <c r="U42" s="148"/>
      <c r="V42" s="144"/>
    </row>
    <row r="43" spans="1:22" ht="12.75" customHeight="1">
      <c r="A43" s="190" t="s">
        <v>360</v>
      </c>
      <c r="B43" s="135">
        <v>797422</v>
      </c>
      <c r="C43" s="135">
        <v>90047</v>
      </c>
      <c r="D43" s="135">
        <v>502590</v>
      </c>
      <c r="E43" s="135">
        <v>184289</v>
      </c>
      <c r="F43" s="170">
        <v>797828</v>
      </c>
      <c r="G43" s="135">
        <v>91852</v>
      </c>
      <c r="H43" s="135">
        <v>501447</v>
      </c>
      <c r="I43" s="135">
        <v>184032</v>
      </c>
      <c r="J43" s="134">
        <v>-406</v>
      </c>
      <c r="K43" s="135">
        <v>-1805</v>
      </c>
      <c r="L43" s="135">
        <v>1143</v>
      </c>
      <c r="M43" s="135">
        <v>257</v>
      </c>
      <c r="N43" s="669">
        <v>-5.0888161358087207E-2</v>
      </c>
      <c r="O43" s="669">
        <v>-1.9651177981970998</v>
      </c>
      <c r="P43" s="669">
        <v>0.22794034065414689</v>
      </c>
      <c r="Q43" s="670">
        <v>0.13964962615197357</v>
      </c>
      <c r="R43" s="662">
        <v>11.6</v>
      </c>
      <c r="S43" s="662">
        <v>64.7</v>
      </c>
      <c r="T43" s="663">
        <v>23.7</v>
      </c>
      <c r="U43" s="671">
        <v>46.14</v>
      </c>
      <c r="V43" s="672">
        <v>204.7</v>
      </c>
    </row>
    <row r="44" spans="1:22" ht="12.75" customHeight="1">
      <c r="A44" s="171" t="s">
        <v>361</v>
      </c>
      <c r="B44" s="137">
        <v>360901</v>
      </c>
      <c r="C44" s="137">
        <v>39507</v>
      </c>
      <c r="D44" s="137">
        <v>225237</v>
      </c>
      <c r="E44" s="137">
        <v>84610</v>
      </c>
      <c r="F44" s="174">
        <v>361575</v>
      </c>
      <c r="G44" s="137">
        <v>40427</v>
      </c>
      <c r="H44" s="137">
        <v>225165</v>
      </c>
      <c r="I44" s="137">
        <v>84436</v>
      </c>
      <c r="J44" s="136">
        <v>-674</v>
      </c>
      <c r="K44" s="137">
        <v>-920</v>
      </c>
      <c r="L44" s="137">
        <v>72</v>
      </c>
      <c r="M44" s="137">
        <v>174</v>
      </c>
      <c r="N44" s="138">
        <v>-0.18640669294060708</v>
      </c>
      <c r="O44" s="138">
        <v>-2.2757068295940832</v>
      </c>
      <c r="P44" s="138">
        <v>3.1976550529611618E-2</v>
      </c>
      <c r="Q44" s="140">
        <v>0.20607323890283763</v>
      </c>
      <c r="R44" s="141">
        <v>11.3</v>
      </c>
      <c r="S44" s="141">
        <v>64.5</v>
      </c>
      <c r="T44" s="142">
        <v>24.2</v>
      </c>
      <c r="U44" s="148">
        <v>46.5</v>
      </c>
      <c r="V44" s="144">
        <v>214.2</v>
      </c>
    </row>
    <row r="45" spans="1:22" ht="12.75" customHeight="1">
      <c r="A45" s="147" t="s">
        <v>340</v>
      </c>
      <c r="B45" s="137">
        <v>84030</v>
      </c>
      <c r="C45" s="137">
        <v>8684</v>
      </c>
      <c r="D45" s="137">
        <v>50564</v>
      </c>
      <c r="E45" s="137">
        <v>22296</v>
      </c>
      <c r="F45" s="174">
        <v>84776</v>
      </c>
      <c r="G45" s="137">
        <v>8886</v>
      </c>
      <c r="H45" s="137">
        <v>51102</v>
      </c>
      <c r="I45" s="137">
        <v>22302</v>
      </c>
      <c r="J45" s="136">
        <v>-746</v>
      </c>
      <c r="K45" s="137">
        <v>-202</v>
      </c>
      <c r="L45" s="137">
        <v>-538</v>
      </c>
      <c r="M45" s="137">
        <v>-6</v>
      </c>
      <c r="N45" s="138">
        <v>-0.87996602812116642</v>
      </c>
      <c r="O45" s="138">
        <v>-2.2732388026108485</v>
      </c>
      <c r="P45" s="138">
        <v>-1.0527963680482173</v>
      </c>
      <c r="Q45" s="140">
        <v>-2.6903416733925208E-2</v>
      </c>
      <c r="R45" s="141">
        <v>10.6</v>
      </c>
      <c r="S45" s="141">
        <v>62</v>
      </c>
      <c r="T45" s="142">
        <v>27.3</v>
      </c>
      <c r="U45" s="148">
        <v>47.81</v>
      </c>
      <c r="V45" s="144">
        <v>256.7</v>
      </c>
    </row>
    <row r="46" spans="1:22" ht="12.75" customHeight="1">
      <c r="A46" s="147" t="s">
        <v>362</v>
      </c>
      <c r="B46" s="137">
        <v>137019</v>
      </c>
      <c r="C46" s="137">
        <v>15602</v>
      </c>
      <c r="D46" s="137">
        <v>86734</v>
      </c>
      <c r="E46" s="137">
        <v>30807</v>
      </c>
      <c r="F46" s="174">
        <v>137077</v>
      </c>
      <c r="G46" s="137">
        <v>16051</v>
      </c>
      <c r="H46" s="137">
        <v>86437</v>
      </c>
      <c r="I46" s="137">
        <v>30713</v>
      </c>
      <c r="J46" s="136">
        <v>-58</v>
      </c>
      <c r="K46" s="137">
        <v>-449</v>
      </c>
      <c r="L46" s="137">
        <v>297</v>
      </c>
      <c r="M46" s="137">
        <v>94</v>
      </c>
      <c r="N46" s="138">
        <v>-4.2311985234576188E-2</v>
      </c>
      <c r="O46" s="138">
        <v>-2.797333499470438</v>
      </c>
      <c r="P46" s="138">
        <v>0.34360285525874334</v>
      </c>
      <c r="Q46" s="140">
        <v>0.30605932341353825</v>
      </c>
      <c r="R46" s="141">
        <v>11.7</v>
      </c>
      <c r="S46" s="141">
        <v>65.099999999999994</v>
      </c>
      <c r="T46" s="142">
        <v>23.1</v>
      </c>
      <c r="U46" s="148">
        <v>45.93</v>
      </c>
      <c r="V46" s="144">
        <v>197.5</v>
      </c>
    </row>
    <row r="47" spans="1:22" ht="12.75" customHeight="1">
      <c r="A47" s="147" t="s">
        <v>332</v>
      </c>
      <c r="B47" s="137">
        <v>139852</v>
      </c>
      <c r="C47" s="137">
        <v>15221</v>
      </c>
      <c r="D47" s="137">
        <v>87939</v>
      </c>
      <c r="E47" s="137">
        <v>31507</v>
      </c>
      <c r="F47" s="174">
        <v>139722</v>
      </c>
      <c r="G47" s="137">
        <v>15490</v>
      </c>
      <c r="H47" s="137">
        <v>87626</v>
      </c>
      <c r="I47" s="137">
        <v>31421</v>
      </c>
      <c r="J47" s="136">
        <v>130</v>
      </c>
      <c r="K47" s="137">
        <v>-269</v>
      </c>
      <c r="L47" s="137">
        <v>313</v>
      </c>
      <c r="M47" s="137">
        <v>86</v>
      </c>
      <c r="N47" s="138">
        <v>9.3041897482143116E-2</v>
      </c>
      <c r="O47" s="138">
        <v>-1.736604260813428</v>
      </c>
      <c r="P47" s="138">
        <v>0.35719991783260674</v>
      </c>
      <c r="Q47" s="140">
        <v>0.27370230100887943</v>
      </c>
      <c r="R47" s="141">
        <v>11.3</v>
      </c>
      <c r="S47" s="141">
        <v>65.3</v>
      </c>
      <c r="T47" s="142">
        <v>23.4</v>
      </c>
      <c r="U47" s="148">
        <v>46.28</v>
      </c>
      <c r="V47" s="144">
        <v>207</v>
      </c>
    </row>
    <row r="48" spans="1:22" ht="12.75" customHeight="1">
      <c r="A48" s="171" t="s">
        <v>363</v>
      </c>
      <c r="B48" s="137">
        <v>115407</v>
      </c>
      <c r="C48" s="137">
        <v>12429</v>
      </c>
      <c r="D48" s="137">
        <v>74569</v>
      </c>
      <c r="E48" s="137">
        <v>26832</v>
      </c>
      <c r="F48" s="174">
        <v>115250</v>
      </c>
      <c r="G48" s="137">
        <v>12735</v>
      </c>
      <c r="H48" s="137">
        <v>74153</v>
      </c>
      <c r="I48" s="137">
        <v>26785</v>
      </c>
      <c r="J48" s="136">
        <v>157</v>
      </c>
      <c r="K48" s="137">
        <v>-306</v>
      </c>
      <c r="L48" s="137">
        <v>416</v>
      </c>
      <c r="M48" s="137">
        <v>47</v>
      </c>
      <c r="N48" s="138">
        <v>0.13622559652928418</v>
      </c>
      <c r="O48" s="138">
        <v>-2.4028268551236751</v>
      </c>
      <c r="P48" s="138">
        <v>0.56100225210038701</v>
      </c>
      <c r="Q48" s="140">
        <v>0.17547134590255739</v>
      </c>
      <c r="R48" s="141">
        <v>10.9</v>
      </c>
      <c r="S48" s="141">
        <v>65.5</v>
      </c>
      <c r="T48" s="142">
        <v>23.6</v>
      </c>
      <c r="U48" s="148">
        <v>46</v>
      </c>
      <c r="V48" s="144">
        <v>215.9</v>
      </c>
    </row>
    <row r="49" spans="1:22" ht="12.75" customHeight="1">
      <c r="A49" s="171" t="s">
        <v>364</v>
      </c>
      <c r="B49" s="137">
        <v>121339</v>
      </c>
      <c r="C49" s="137">
        <v>14650</v>
      </c>
      <c r="D49" s="137">
        <v>77267</v>
      </c>
      <c r="E49" s="137">
        <v>25411</v>
      </c>
      <c r="F49" s="174">
        <v>121120</v>
      </c>
      <c r="G49" s="137">
        <v>14772</v>
      </c>
      <c r="H49" s="137">
        <v>76987</v>
      </c>
      <c r="I49" s="137">
        <v>25350</v>
      </c>
      <c r="J49" s="136">
        <v>219</v>
      </c>
      <c r="K49" s="137">
        <v>-122</v>
      </c>
      <c r="L49" s="137">
        <v>280</v>
      </c>
      <c r="M49" s="137">
        <v>61</v>
      </c>
      <c r="N49" s="138">
        <v>0.18081241743725232</v>
      </c>
      <c r="O49" s="138">
        <v>-0.82588681288925003</v>
      </c>
      <c r="P49" s="138">
        <v>0.36369776715549379</v>
      </c>
      <c r="Q49" s="140">
        <v>0.24063116370808679</v>
      </c>
      <c r="R49" s="141">
        <v>12.5</v>
      </c>
      <c r="S49" s="141">
        <v>65.900000000000006</v>
      </c>
      <c r="T49" s="142">
        <v>21.7</v>
      </c>
      <c r="U49" s="148">
        <v>45.06</v>
      </c>
      <c r="V49" s="144">
        <v>173.5</v>
      </c>
    </row>
    <row r="50" spans="1:22" ht="12.75" customHeight="1">
      <c r="A50" s="171" t="s">
        <v>365</v>
      </c>
      <c r="B50" s="137">
        <v>70361</v>
      </c>
      <c r="C50" s="137">
        <v>8984</v>
      </c>
      <c r="D50" s="137">
        <v>44600</v>
      </c>
      <c r="E50" s="137">
        <v>15587</v>
      </c>
      <c r="F50" s="174">
        <v>70047</v>
      </c>
      <c r="G50" s="137">
        <v>9059</v>
      </c>
      <c r="H50" s="137">
        <v>44227</v>
      </c>
      <c r="I50" s="137">
        <v>15571</v>
      </c>
      <c r="J50" s="136">
        <v>314</v>
      </c>
      <c r="K50" s="137">
        <v>-75</v>
      </c>
      <c r="L50" s="137">
        <v>373</v>
      </c>
      <c r="M50" s="137">
        <v>16</v>
      </c>
      <c r="N50" s="138">
        <v>0.44827044698559543</v>
      </c>
      <c r="O50" s="138">
        <v>-0.82790594988409327</v>
      </c>
      <c r="P50" s="138">
        <v>0.84337621814728569</v>
      </c>
      <c r="Q50" s="140">
        <v>0.10275512170059727</v>
      </c>
      <c r="R50" s="141">
        <v>13</v>
      </c>
      <c r="S50" s="141">
        <v>64.5</v>
      </c>
      <c r="T50" s="142">
        <v>22.5</v>
      </c>
      <c r="U50" s="148">
        <v>45.04</v>
      </c>
      <c r="V50" s="144">
        <v>173.5</v>
      </c>
    </row>
    <row r="51" spans="1:22" ht="12.75" customHeight="1">
      <c r="A51" s="171" t="s">
        <v>366</v>
      </c>
      <c r="B51" s="137">
        <v>65519</v>
      </c>
      <c r="C51" s="137">
        <v>7191</v>
      </c>
      <c r="D51" s="137">
        <v>41600</v>
      </c>
      <c r="E51" s="137">
        <v>15267</v>
      </c>
      <c r="F51" s="174">
        <v>65635</v>
      </c>
      <c r="G51" s="137">
        <v>7375</v>
      </c>
      <c r="H51" s="137">
        <v>41626</v>
      </c>
      <c r="I51" s="137">
        <v>15173</v>
      </c>
      <c r="J51" s="136">
        <v>-116</v>
      </c>
      <c r="K51" s="137">
        <v>-184</v>
      </c>
      <c r="L51" s="137">
        <v>-26</v>
      </c>
      <c r="M51" s="137">
        <v>94</v>
      </c>
      <c r="N51" s="138">
        <v>-0.17673497371829056</v>
      </c>
      <c r="O51" s="138">
        <v>-2.4949152542372883</v>
      </c>
      <c r="P51" s="138">
        <v>-6.2460961898813241E-2</v>
      </c>
      <c r="Q51" s="140">
        <v>0.61952151848678572</v>
      </c>
      <c r="R51" s="141">
        <v>11.2</v>
      </c>
      <c r="S51" s="141">
        <v>64.900000000000006</v>
      </c>
      <c r="T51" s="142">
        <v>23.8</v>
      </c>
      <c r="U51" s="148">
        <v>46.65</v>
      </c>
      <c r="V51" s="144">
        <v>212.3</v>
      </c>
    </row>
    <row r="52" spans="1:22" ht="12.75" customHeight="1">
      <c r="A52" s="171" t="s">
        <v>367</v>
      </c>
      <c r="B52" s="137">
        <v>41838</v>
      </c>
      <c r="C52" s="137">
        <v>5167</v>
      </c>
      <c r="D52" s="137">
        <v>26049</v>
      </c>
      <c r="E52" s="137">
        <v>10207</v>
      </c>
      <c r="F52" s="174">
        <v>42087</v>
      </c>
      <c r="G52" s="137">
        <v>5301</v>
      </c>
      <c r="H52" s="137">
        <v>25966</v>
      </c>
      <c r="I52" s="137">
        <v>10405</v>
      </c>
      <c r="J52" s="136">
        <v>-249</v>
      </c>
      <c r="K52" s="137">
        <v>-134</v>
      </c>
      <c r="L52" s="137">
        <v>83</v>
      </c>
      <c r="M52" s="137">
        <v>-198</v>
      </c>
      <c r="N52" s="138">
        <v>-0.59163162021526838</v>
      </c>
      <c r="O52" s="138">
        <v>-2.5278249386908129</v>
      </c>
      <c r="P52" s="138">
        <v>0.31964877147038434</v>
      </c>
      <c r="Q52" s="140">
        <v>-1.9029312830370015</v>
      </c>
      <c r="R52" s="141">
        <v>12.5</v>
      </c>
      <c r="S52" s="141">
        <v>62.9</v>
      </c>
      <c r="T52" s="142">
        <v>24.6</v>
      </c>
      <c r="U52" s="148">
        <v>46.25</v>
      </c>
      <c r="V52" s="144">
        <v>197.5</v>
      </c>
    </row>
    <row r="53" spans="1:22" ht="12.75" customHeight="1">
      <c r="A53" s="171" t="s">
        <v>368</v>
      </c>
      <c r="B53" s="137">
        <v>20567</v>
      </c>
      <c r="C53" s="137">
        <v>2001</v>
      </c>
      <c r="D53" s="137">
        <v>12445</v>
      </c>
      <c r="E53" s="137">
        <v>5826</v>
      </c>
      <c r="F53" s="174">
        <v>20606</v>
      </c>
      <c r="G53" s="137">
        <v>2056</v>
      </c>
      <c r="H53" s="137">
        <v>12488</v>
      </c>
      <c r="I53" s="137">
        <v>5766</v>
      </c>
      <c r="J53" s="136">
        <v>-39</v>
      </c>
      <c r="K53" s="137">
        <v>-55</v>
      </c>
      <c r="L53" s="137">
        <v>-43</v>
      </c>
      <c r="M53" s="137">
        <v>60</v>
      </c>
      <c r="N53" s="138">
        <v>-0.18926526254488982</v>
      </c>
      <c r="O53" s="138">
        <v>-2.6750972762645913</v>
      </c>
      <c r="P53" s="138">
        <v>-0.34433055733504164</v>
      </c>
      <c r="Q53" s="140">
        <v>1.0405827263267431</v>
      </c>
      <c r="R53" s="141">
        <v>9.9</v>
      </c>
      <c r="S53" s="141">
        <v>61.4</v>
      </c>
      <c r="T53" s="142">
        <v>28.7</v>
      </c>
      <c r="U53" s="148">
        <v>48.47</v>
      </c>
      <c r="V53" s="144">
        <v>291.2</v>
      </c>
    </row>
    <row r="54" spans="1:22" ht="12.75" customHeight="1">
      <c r="A54" s="171" t="s">
        <v>369</v>
      </c>
      <c r="B54" s="137">
        <v>1490</v>
      </c>
      <c r="C54" s="137">
        <v>118</v>
      </c>
      <c r="D54" s="137">
        <v>823</v>
      </c>
      <c r="E54" s="137">
        <v>549</v>
      </c>
      <c r="F54" s="174">
        <v>1508</v>
      </c>
      <c r="G54" s="137">
        <v>127</v>
      </c>
      <c r="H54" s="137">
        <v>835</v>
      </c>
      <c r="I54" s="137">
        <v>546</v>
      </c>
      <c r="J54" s="136">
        <v>-18</v>
      </c>
      <c r="K54" s="137">
        <v>-9</v>
      </c>
      <c r="L54" s="137">
        <v>-12</v>
      </c>
      <c r="M54" s="137">
        <v>3</v>
      </c>
      <c r="N54" s="138">
        <v>-1.1936339522546418</v>
      </c>
      <c r="O54" s="138">
        <v>-7.0866141732283463</v>
      </c>
      <c r="P54" s="138">
        <v>-1.437125748502994</v>
      </c>
      <c r="Q54" s="140">
        <v>0.5494505494505495</v>
      </c>
      <c r="R54" s="141">
        <v>7.9</v>
      </c>
      <c r="S54" s="141">
        <v>55.2</v>
      </c>
      <c r="T54" s="142">
        <v>36.799999999999997</v>
      </c>
      <c r="U54" s="148">
        <v>53</v>
      </c>
      <c r="V54" s="144">
        <v>465.3</v>
      </c>
    </row>
    <row r="55" spans="1:22" ht="9" customHeight="1">
      <c r="A55" s="171"/>
      <c r="B55" s="137"/>
      <c r="C55" s="137"/>
      <c r="D55" s="137"/>
      <c r="E55" s="137"/>
      <c r="F55" s="172"/>
      <c r="G55" s="173"/>
      <c r="H55" s="173"/>
      <c r="I55" s="173"/>
      <c r="J55" s="136"/>
      <c r="K55" s="137"/>
      <c r="L55" s="137"/>
      <c r="M55" s="137"/>
      <c r="N55" s="138"/>
      <c r="O55" s="139"/>
      <c r="P55" s="139"/>
      <c r="Q55" s="140"/>
      <c r="R55" s="141"/>
      <c r="S55" s="141"/>
      <c r="T55" s="142"/>
      <c r="U55" s="148"/>
      <c r="V55" s="144"/>
    </row>
    <row r="56" spans="1:22" ht="12.75" customHeight="1">
      <c r="A56" s="190" t="s">
        <v>370</v>
      </c>
      <c r="B56" s="135">
        <v>652234</v>
      </c>
      <c r="C56" s="135">
        <v>77902</v>
      </c>
      <c r="D56" s="135">
        <v>402807</v>
      </c>
      <c r="E56" s="135">
        <v>158863</v>
      </c>
      <c r="F56" s="170">
        <v>651482</v>
      </c>
      <c r="G56" s="135">
        <v>79178</v>
      </c>
      <c r="H56" s="135">
        <v>401204</v>
      </c>
      <c r="I56" s="135">
        <v>158435</v>
      </c>
      <c r="J56" s="134">
        <v>752</v>
      </c>
      <c r="K56" s="135">
        <v>-1276</v>
      </c>
      <c r="L56" s="135">
        <v>1603</v>
      </c>
      <c r="M56" s="135">
        <v>428</v>
      </c>
      <c r="N56" s="669">
        <v>0.11542912927755486</v>
      </c>
      <c r="O56" s="669">
        <v>-1.611558766323979</v>
      </c>
      <c r="P56" s="669">
        <v>0.39954736243905847</v>
      </c>
      <c r="Q56" s="670">
        <v>0.27014232966200652</v>
      </c>
      <c r="R56" s="662">
        <v>12.2</v>
      </c>
      <c r="S56" s="662">
        <v>63</v>
      </c>
      <c r="T56" s="663">
        <v>24.8</v>
      </c>
      <c r="U56" s="671">
        <v>46.49</v>
      </c>
      <c r="V56" s="672">
        <v>203.9</v>
      </c>
    </row>
    <row r="57" spans="1:22" ht="12.75" customHeight="1">
      <c r="A57" s="171" t="s">
        <v>371</v>
      </c>
      <c r="B57" s="137">
        <v>128938</v>
      </c>
      <c r="C57" s="137">
        <v>13955</v>
      </c>
      <c r="D57" s="137">
        <v>78596</v>
      </c>
      <c r="E57" s="137">
        <v>33065</v>
      </c>
      <c r="F57" s="174">
        <v>128538</v>
      </c>
      <c r="G57" s="137">
        <v>14203</v>
      </c>
      <c r="H57" s="137">
        <v>78082</v>
      </c>
      <c r="I57" s="137">
        <v>32931</v>
      </c>
      <c r="J57" s="136">
        <v>400</v>
      </c>
      <c r="K57" s="137">
        <v>-248</v>
      </c>
      <c r="L57" s="137">
        <v>514</v>
      </c>
      <c r="M57" s="137">
        <v>134</v>
      </c>
      <c r="N57" s="138">
        <v>0.31119202103658061</v>
      </c>
      <c r="O57" s="138">
        <v>-1.7461099767654722</v>
      </c>
      <c r="P57" s="138">
        <v>0.65828231858815089</v>
      </c>
      <c r="Q57" s="140">
        <v>0.40691142084965537</v>
      </c>
      <c r="R57" s="141">
        <v>11.1</v>
      </c>
      <c r="S57" s="141">
        <v>62.6</v>
      </c>
      <c r="T57" s="142">
        <v>26.3</v>
      </c>
      <c r="U57" s="148">
        <v>47.31</v>
      </c>
      <c r="V57" s="144">
        <v>236.9</v>
      </c>
    </row>
    <row r="58" spans="1:22" ht="12.75" customHeight="1">
      <c r="A58" s="171" t="s">
        <v>372</v>
      </c>
      <c r="B58" s="137">
        <v>218911</v>
      </c>
      <c r="C58" s="137">
        <v>28460</v>
      </c>
      <c r="D58" s="137">
        <v>138543</v>
      </c>
      <c r="E58" s="137">
        <v>46928</v>
      </c>
      <c r="F58" s="174">
        <v>218983</v>
      </c>
      <c r="G58" s="137">
        <v>28935</v>
      </c>
      <c r="H58" s="137">
        <v>138264</v>
      </c>
      <c r="I58" s="137">
        <v>46804</v>
      </c>
      <c r="J58" s="136">
        <v>-72</v>
      </c>
      <c r="K58" s="137">
        <v>-475</v>
      </c>
      <c r="L58" s="137">
        <v>279</v>
      </c>
      <c r="M58" s="137">
        <v>124</v>
      </c>
      <c r="N58" s="138">
        <v>-3.2879264600448432E-2</v>
      </c>
      <c r="O58" s="138">
        <v>-1.6416105063072406</v>
      </c>
      <c r="P58" s="138">
        <v>0.20178788404790834</v>
      </c>
      <c r="Q58" s="140">
        <v>0.26493462097256643</v>
      </c>
      <c r="R58" s="141">
        <v>13.3</v>
      </c>
      <c r="S58" s="141">
        <v>64.8</v>
      </c>
      <c r="T58" s="142">
        <v>21.9</v>
      </c>
      <c r="U58" s="148">
        <v>45.05</v>
      </c>
      <c r="V58" s="144">
        <v>164.9</v>
      </c>
    </row>
    <row r="59" spans="1:22" ht="12.75" customHeight="1">
      <c r="A59" s="171" t="s">
        <v>373</v>
      </c>
      <c r="B59" s="137">
        <v>118982</v>
      </c>
      <c r="C59" s="137">
        <v>15405</v>
      </c>
      <c r="D59" s="137">
        <v>73411</v>
      </c>
      <c r="E59" s="137">
        <v>28930</v>
      </c>
      <c r="F59" s="174">
        <v>118280</v>
      </c>
      <c r="G59" s="137">
        <v>15489</v>
      </c>
      <c r="H59" s="137">
        <v>72816</v>
      </c>
      <c r="I59" s="137">
        <v>28739</v>
      </c>
      <c r="J59" s="136">
        <v>702</v>
      </c>
      <c r="K59" s="137">
        <v>-84</v>
      </c>
      <c r="L59" s="137">
        <v>595</v>
      </c>
      <c r="M59" s="137">
        <v>191</v>
      </c>
      <c r="N59" s="138">
        <v>0.59350693270206289</v>
      </c>
      <c r="O59" s="138">
        <v>-0.54232035638194842</v>
      </c>
      <c r="P59" s="138">
        <v>0.81712810371346956</v>
      </c>
      <c r="Q59" s="140">
        <v>0.66460210863286817</v>
      </c>
      <c r="R59" s="141">
        <v>13.1</v>
      </c>
      <c r="S59" s="141">
        <v>62.3</v>
      </c>
      <c r="T59" s="142">
        <v>24.6</v>
      </c>
      <c r="U59" s="148">
        <v>46.51</v>
      </c>
      <c r="V59" s="144">
        <v>187.8</v>
      </c>
    </row>
    <row r="60" spans="1:22" ht="12.75" customHeight="1">
      <c r="A60" s="171" t="s">
        <v>374</v>
      </c>
      <c r="B60" s="137">
        <v>81406</v>
      </c>
      <c r="C60" s="137">
        <v>8374</v>
      </c>
      <c r="D60" s="137">
        <v>48696</v>
      </c>
      <c r="E60" s="137">
        <v>22522</v>
      </c>
      <c r="F60" s="174">
        <v>81653</v>
      </c>
      <c r="G60" s="137">
        <v>8674</v>
      </c>
      <c r="H60" s="137">
        <v>48683</v>
      </c>
      <c r="I60" s="137">
        <v>22482</v>
      </c>
      <c r="J60" s="136">
        <v>-247</v>
      </c>
      <c r="K60" s="137">
        <v>-300</v>
      </c>
      <c r="L60" s="137">
        <v>13</v>
      </c>
      <c r="M60" s="137">
        <v>40</v>
      </c>
      <c r="N60" s="138">
        <v>-0.30249960197420794</v>
      </c>
      <c r="O60" s="138">
        <v>-3.4586119437399123</v>
      </c>
      <c r="P60" s="138">
        <v>2.6703366678306594E-2</v>
      </c>
      <c r="Q60" s="140">
        <v>0.17792011386887288</v>
      </c>
      <c r="R60" s="141">
        <v>10.5</v>
      </c>
      <c r="S60" s="141">
        <v>61.2</v>
      </c>
      <c r="T60" s="142">
        <v>28.3</v>
      </c>
      <c r="U60" s="148">
        <v>47.89</v>
      </c>
      <c r="V60" s="144">
        <v>269</v>
      </c>
    </row>
    <row r="61" spans="1:22" ht="12.75" customHeight="1">
      <c r="A61" s="171" t="s">
        <v>375</v>
      </c>
      <c r="B61" s="137">
        <v>51353</v>
      </c>
      <c r="C61" s="137">
        <v>5566</v>
      </c>
      <c r="D61" s="137">
        <v>32677</v>
      </c>
      <c r="E61" s="137">
        <v>12211</v>
      </c>
      <c r="F61" s="174">
        <v>51160</v>
      </c>
      <c r="G61" s="137">
        <v>5621</v>
      </c>
      <c r="H61" s="137">
        <v>32431</v>
      </c>
      <c r="I61" s="137">
        <v>12209</v>
      </c>
      <c r="J61" s="136">
        <v>193</v>
      </c>
      <c r="K61" s="137">
        <v>-55</v>
      </c>
      <c r="L61" s="137">
        <v>246</v>
      </c>
      <c r="M61" s="137">
        <v>2</v>
      </c>
      <c r="N61" s="138">
        <v>0.37724784988272086</v>
      </c>
      <c r="O61" s="138">
        <v>-0.97847358121330719</v>
      </c>
      <c r="P61" s="138">
        <v>0.75853350189633373</v>
      </c>
      <c r="Q61" s="140">
        <v>1.6381358014579406E-2</v>
      </c>
      <c r="R61" s="141">
        <v>11</v>
      </c>
      <c r="S61" s="141">
        <v>64.8</v>
      </c>
      <c r="T61" s="142">
        <v>24.2</v>
      </c>
      <c r="U61" s="148">
        <v>46.15</v>
      </c>
      <c r="V61" s="144">
        <v>219.4</v>
      </c>
    </row>
    <row r="62" spans="1:22" ht="12.75" customHeight="1">
      <c r="A62" s="171" t="s">
        <v>376</v>
      </c>
      <c r="B62" s="137">
        <v>24658</v>
      </c>
      <c r="C62" s="137">
        <v>3087</v>
      </c>
      <c r="D62" s="137">
        <v>15159</v>
      </c>
      <c r="E62" s="137">
        <v>6083</v>
      </c>
      <c r="F62" s="174">
        <v>24620</v>
      </c>
      <c r="G62" s="137">
        <v>3146</v>
      </c>
      <c r="H62" s="137">
        <v>15048</v>
      </c>
      <c r="I62" s="137">
        <v>6097</v>
      </c>
      <c r="J62" s="136">
        <v>38</v>
      </c>
      <c r="K62" s="137">
        <v>-59</v>
      </c>
      <c r="L62" s="137">
        <v>111</v>
      </c>
      <c r="M62" s="137">
        <v>-14</v>
      </c>
      <c r="N62" s="138">
        <v>0.15434606011372867</v>
      </c>
      <c r="O62" s="138">
        <v>-1.8753973299427844</v>
      </c>
      <c r="P62" s="138">
        <v>0.73763955342902709</v>
      </c>
      <c r="Q62" s="140">
        <v>-0.22962112514351321</v>
      </c>
      <c r="R62" s="141">
        <v>12.7</v>
      </c>
      <c r="S62" s="141">
        <v>62.3</v>
      </c>
      <c r="T62" s="142">
        <v>25</v>
      </c>
      <c r="U62" s="148">
        <v>46.11</v>
      </c>
      <c r="V62" s="144">
        <v>197.1</v>
      </c>
    </row>
    <row r="63" spans="1:22" ht="12.75" customHeight="1">
      <c r="A63" s="171" t="s">
        <v>377</v>
      </c>
      <c r="B63" s="137">
        <v>15106</v>
      </c>
      <c r="C63" s="137">
        <v>1703</v>
      </c>
      <c r="D63" s="137">
        <v>8562</v>
      </c>
      <c r="E63" s="137">
        <v>4827</v>
      </c>
      <c r="F63" s="174">
        <v>15205</v>
      </c>
      <c r="G63" s="137">
        <v>1725</v>
      </c>
      <c r="H63" s="137">
        <v>8609</v>
      </c>
      <c r="I63" s="137">
        <v>4857</v>
      </c>
      <c r="J63" s="136">
        <v>-99</v>
      </c>
      <c r="K63" s="137">
        <v>-22</v>
      </c>
      <c r="L63" s="137">
        <v>-47</v>
      </c>
      <c r="M63" s="137">
        <v>-30</v>
      </c>
      <c r="N63" s="138">
        <v>-0.65110161131206845</v>
      </c>
      <c r="O63" s="138">
        <v>-1.2753623188405796</v>
      </c>
      <c r="P63" s="138">
        <v>-0.54594029504007435</v>
      </c>
      <c r="Q63" s="140">
        <v>-0.61766522544780722</v>
      </c>
      <c r="R63" s="141">
        <v>11.3</v>
      </c>
      <c r="S63" s="141">
        <v>56.7</v>
      </c>
      <c r="T63" s="142">
        <v>32</v>
      </c>
      <c r="U63" s="148">
        <v>50.39</v>
      </c>
      <c r="V63" s="144">
        <v>283.39999999999998</v>
      </c>
    </row>
    <row r="64" spans="1:22" ht="12.75" customHeight="1">
      <c r="A64" s="171" t="s">
        <v>378</v>
      </c>
      <c r="B64" s="137">
        <v>12880</v>
      </c>
      <c r="C64" s="137">
        <v>1352</v>
      </c>
      <c r="D64" s="137">
        <v>7163</v>
      </c>
      <c r="E64" s="137">
        <v>4297</v>
      </c>
      <c r="F64" s="174">
        <v>13043</v>
      </c>
      <c r="G64" s="137">
        <v>1385</v>
      </c>
      <c r="H64" s="137">
        <v>7271</v>
      </c>
      <c r="I64" s="137">
        <v>4316</v>
      </c>
      <c r="J64" s="136">
        <v>-163</v>
      </c>
      <c r="K64" s="137">
        <v>-33</v>
      </c>
      <c r="L64" s="137">
        <v>-108</v>
      </c>
      <c r="M64" s="137">
        <v>-19</v>
      </c>
      <c r="N64" s="138">
        <v>-1.2497124894579468</v>
      </c>
      <c r="O64" s="138">
        <v>-2.382671480144404</v>
      </c>
      <c r="P64" s="138">
        <v>-1.4853527712831798</v>
      </c>
      <c r="Q64" s="140">
        <v>-0.4402224281742354</v>
      </c>
      <c r="R64" s="141">
        <v>10.6</v>
      </c>
      <c r="S64" s="141">
        <v>55.9</v>
      </c>
      <c r="T64" s="142">
        <v>33.5</v>
      </c>
      <c r="U64" s="148">
        <v>51.31</v>
      </c>
      <c r="V64" s="144">
        <v>317.8</v>
      </c>
    </row>
    <row r="65" spans="1:22" ht="9" customHeight="1">
      <c r="A65" s="171"/>
      <c r="B65" s="137"/>
      <c r="C65" s="137"/>
      <c r="D65" s="137"/>
      <c r="E65" s="137"/>
      <c r="F65" s="172"/>
      <c r="G65" s="173"/>
      <c r="H65" s="173"/>
      <c r="I65" s="173"/>
      <c r="J65" s="136"/>
      <c r="K65" s="137"/>
      <c r="L65" s="137"/>
      <c r="M65" s="137"/>
      <c r="N65" s="138"/>
      <c r="O65" s="139"/>
      <c r="P65" s="139"/>
      <c r="Q65" s="140"/>
      <c r="R65" s="141"/>
      <c r="S65" s="141"/>
      <c r="T65" s="142"/>
      <c r="U65" s="148"/>
      <c r="V65" s="144"/>
    </row>
    <row r="66" spans="1:22" ht="12.75" customHeight="1">
      <c r="A66" s="190" t="s">
        <v>379</v>
      </c>
      <c r="B66" s="135">
        <v>159736</v>
      </c>
      <c r="C66" s="135">
        <v>16768</v>
      </c>
      <c r="D66" s="135">
        <v>93515</v>
      </c>
      <c r="E66" s="135">
        <v>47123</v>
      </c>
      <c r="F66" s="170">
        <v>160888</v>
      </c>
      <c r="G66" s="135">
        <v>17264</v>
      </c>
      <c r="H66" s="135">
        <v>94236</v>
      </c>
      <c r="I66" s="135">
        <v>47055</v>
      </c>
      <c r="J66" s="134">
        <v>-1152</v>
      </c>
      <c r="K66" s="135">
        <v>-496</v>
      </c>
      <c r="L66" s="135">
        <v>-721</v>
      </c>
      <c r="M66" s="135">
        <v>68</v>
      </c>
      <c r="N66" s="669">
        <v>-0.71602605539257125</v>
      </c>
      <c r="O66" s="669">
        <v>-2.8730305838739572</v>
      </c>
      <c r="P66" s="669">
        <v>-0.76510038626427268</v>
      </c>
      <c r="Q66" s="670">
        <v>0.14451174157900329</v>
      </c>
      <c r="R66" s="662">
        <v>10.7</v>
      </c>
      <c r="S66" s="662">
        <v>59.4</v>
      </c>
      <c r="T66" s="663">
        <v>29.9</v>
      </c>
      <c r="U66" s="671">
        <v>49.28</v>
      </c>
      <c r="V66" s="672">
        <v>281</v>
      </c>
    </row>
    <row r="67" spans="1:22" ht="12.75" customHeight="1">
      <c r="A67" s="171" t="s">
        <v>380</v>
      </c>
      <c r="B67" s="137">
        <v>90015</v>
      </c>
      <c r="C67" s="137">
        <v>9965</v>
      </c>
      <c r="D67" s="137">
        <v>53846</v>
      </c>
      <c r="E67" s="137">
        <v>24854</v>
      </c>
      <c r="F67" s="174">
        <v>90525</v>
      </c>
      <c r="G67" s="137">
        <v>10237</v>
      </c>
      <c r="H67" s="137">
        <v>54137</v>
      </c>
      <c r="I67" s="137">
        <v>24801</v>
      </c>
      <c r="J67" s="136">
        <v>-510</v>
      </c>
      <c r="K67" s="137">
        <v>-272</v>
      </c>
      <c r="L67" s="137">
        <v>-291</v>
      </c>
      <c r="M67" s="137">
        <v>53</v>
      </c>
      <c r="N67" s="138">
        <v>-0.56338028169014087</v>
      </c>
      <c r="O67" s="138">
        <v>-2.6570284262967667</v>
      </c>
      <c r="P67" s="138">
        <v>-0.53752516763027136</v>
      </c>
      <c r="Q67" s="140">
        <v>0.21370106044111123</v>
      </c>
      <c r="R67" s="141">
        <v>11.2</v>
      </c>
      <c r="S67" s="141">
        <v>60.7</v>
      </c>
      <c r="T67" s="142">
        <v>28</v>
      </c>
      <c r="U67" s="148">
        <v>48.4</v>
      </c>
      <c r="V67" s="144">
        <v>249.4</v>
      </c>
    </row>
    <row r="68" spans="1:22" ht="12.75" customHeight="1">
      <c r="A68" s="171" t="s">
        <v>381</v>
      </c>
      <c r="B68" s="137">
        <v>19402</v>
      </c>
      <c r="C68" s="137">
        <v>2001</v>
      </c>
      <c r="D68" s="137">
        <v>11207</v>
      </c>
      <c r="E68" s="137">
        <v>5995</v>
      </c>
      <c r="F68" s="174">
        <v>19641</v>
      </c>
      <c r="G68" s="137">
        <v>2110</v>
      </c>
      <c r="H68" s="137">
        <v>11353</v>
      </c>
      <c r="I68" s="137">
        <v>5977</v>
      </c>
      <c r="J68" s="136">
        <v>-239</v>
      </c>
      <c r="K68" s="137">
        <v>-109</v>
      </c>
      <c r="L68" s="137">
        <v>-146</v>
      </c>
      <c r="M68" s="137">
        <v>18</v>
      </c>
      <c r="N68" s="138">
        <v>-1.2168423196374929</v>
      </c>
      <c r="O68" s="138">
        <v>-5.1658767772511851</v>
      </c>
      <c r="P68" s="138">
        <v>-1.2860036994626971</v>
      </c>
      <c r="Q68" s="140">
        <v>0.30115442529697173</v>
      </c>
      <c r="R68" s="141">
        <v>10.4</v>
      </c>
      <c r="S68" s="141">
        <v>58.4</v>
      </c>
      <c r="T68" s="142">
        <v>31.2</v>
      </c>
      <c r="U68" s="148">
        <v>50.01</v>
      </c>
      <c r="V68" s="144">
        <v>299.60000000000002</v>
      </c>
    </row>
    <row r="69" spans="1:22" ht="12.75" customHeight="1">
      <c r="A69" s="171" t="s">
        <v>382</v>
      </c>
      <c r="B69" s="137">
        <v>4447</v>
      </c>
      <c r="C69" s="137">
        <v>350</v>
      </c>
      <c r="D69" s="137">
        <v>2406</v>
      </c>
      <c r="E69" s="137">
        <v>1489</v>
      </c>
      <c r="F69" s="174">
        <v>4525</v>
      </c>
      <c r="G69" s="137">
        <v>377</v>
      </c>
      <c r="H69" s="137">
        <v>2439</v>
      </c>
      <c r="I69" s="137">
        <v>1506</v>
      </c>
      <c r="J69" s="136">
        <v>-78</v>
      </c>
      <c r="K69" s="137">
        <v>-27</v>
      </c>
      <c r="L69" s="137">
        <v>-33</v>
      </c>
      <c r="M69" s="137">
        <v>-17</v>
      </c>
      <c r="N69" s="138">
        <v>-1.7237569060773481</v>
      </c>
      <c r="O69" s="138">
        <v>-7.1618037135278518</v>
      </c>
      <c r="P69" s="138">
        <v>-1.3530135301353015</v>
      </c>
      <c r="Q69" s="140">
        <v>-1.1288180610889775</v>
      </c>
      <c r="R69" s="141">
        <v>8.1999999999999993</v>
      </c>
      <c r="S69" s="141">
        <v>56.7</v>
      </c>
      <c r="T69" s="142">
        <v>35.1</v>
      </c>
      <c r="U69" s="148">
        <v>51.38</v>
      </c>
      <c r="V69" s="144">
        <v>425.4</v>
      </c>
    </row>
    <row r="70" spans="1:22" ht="12.75" customHeight="1">
      <c r="A70" s="171" t="s">
        <v>383</v>
      </c>
      <c r="B70" s="137">
        <v>8483</v>
      </c>
      <c r="C70" s="137">
        <v>978</v>
      </c>
      <c r="D70" s="137">
        <v>5219</v>
      </c>
      <c r="E70" s="137">
        <v>2241</v>
      </c>
      <c r="F70" s="174">
        <v>8458</v>
      </c>
      <c r="G70" s="137">
        <v>967</v>
      </c>
      <c r="H70" s="137">
        <v>5209</v>
      </c>
      <c r="I70" s="137">
        <v>2237</v>
      </c>
      <c r="J70" s="136">
        <v>25</v>
      </c>
      <c r="K70" s="137">
        <v>11</v>
      </c>
      <c r="L70" s="137">
        <v>10</v>
      </c>
      <c r="M70" s="137">
        <v>4</v>
      </c>
      <c r="N70" s="138">
        <v>0.2955781508630882</v>
      </c>
      <c r="O70" s="138">
        <v>1.1375387797311272</v>
      </c>
      <c r="P70" s="138">
        <v>0.19197542714532539</v>
      </c>
      <c r="Q70" s="140">
        <v>0.17881090746535538</v>
      </c>
      <c r="R70" s="141">
        <v>11.6</v>
      </c>
      <c r="S70" s="141">
        <v>61.9</v>
      </c>
      <c r="T70" s="142">
        <v>26.6</v>
      </c>
      <c r="U70" s="148">
        <v>47.33</v>
      </c>
      <c r="V70" s="144">
        <v>229.1</v>
      </c>
    </row>
    <row r="71" spans="1:22" ht="12.75" customHeight="1">
      <c r="A71" s="171" t="s">
        <v>384</v>
      </c>
      <c r="B71" s="137">
        <v>5136</v>
      </c>
      <c r="C71" s="137">
        <v>498</v>
      </c>
      <c r="D71" s="137">
        <v>2951</v>
      </c>
      <c r="E71" s="137">
        <v>1608</v>
      </c>
      <c r="F71" s="174">
        <v>5193</v>
      </c>
      <c r="G71" s="137">
        <v>515</v>
      </c>
      <c r="H71" s="137">
        <v>3010</v>
      </c>
      <c r="I71" s="137">
        <v>1589</v>
      </c>
      <c r="J71" s="136">
        <v>-57</v>
      </c>
      <c r="K71" s="137">
        <v>-17</v>
      </c>
      <c r="L71" s="137">
        <v>-59</v>
      </c>
      <c r="M71" s="137">
        <v>19</v>
      </c>
      <c r="N71" s="138">
        <v>-1.0976314269208551</v>
      </c>
      <c r="O71" s="138">
        <v>-3.3009708737864081</v>
      </c>
      <c r="P71" s="138">
        <v>-1.9601328903654487</v>
      </c>
      <c r="Q71" s="140">
        <v>1.195720578980491</v>
      </c>
      <c r="R71" s="141">
        <v>9.8000000000000007</v>
      </c>
      <c r="S71" s="141">
        <v>58.4</v>
      </c>
      <c r="T71" s="142">
        <v>31.8</v>
      </c>
      <c r="U71" s="148">
        <v>50.43</v>
      </c>
      <c r="V71" s="144">
        <v>322.89999999999998</v>
      </c>
    </row>
    <row r="72" spans="1:22" ht="12.75" customHeight="1">
      <c r="A72" s="171" t="s">
        <v>385</v>
      </c>
      <c r="B72" s="137">
        <v>4562</v>
      </c>
      <c r="C72" s="137">
        <v>377</v>
      </c>
      <c r="D72" s="137">
        <v>2435</v>
      </c>
      <c r="E72" s="137">
        <v>1734</v>
      </c>
      <c r="F72" s="174">
        <v>4633</v>
      </c>
      <c r="G72" s="137">
        <v>383</v>
      </c>
      <c r="H72" s="137">
        <v>2498</v>
      </c>
      <c r="I72" s="137">
        <v>1736</v>
      </c>
      <c r="J72" s="136">
        <v>-71</v>
      </c>
      <c r="K72" s="137">
        <v>-6</v>
      </c>
      <c r="L72" s="137">
        <v>-63</v>
      </c>
      <c r="M72" s="137">
        <v>-2</v>
      </c>
      <c r="N72" s="138">
        <v>-1.5324843513921864</v>
      </c>
      <c r="O72" s="138">
        <v>-1.5665796344647518</v>
      </c>
      <c r="P72" s="138">
        <v>-2.5220176140912729</v>
      </c>
      <c r="Q72" s="140">
        <v>-0.1152073732718894</v>
      </c>
      <c r="R72" s="141">
        <v>8.3000000000000007</v>
      </c>
      <c r="S72" s="141">
        <v>53.6</v>
      </c>
      <c r="T72" s="142">
        <v>38.1</v>
      </c>
      <c r="U72" s="148">
        <v>53.17</v>
      </c>
      <c r="V72" s="144">
        <v>459.9</v>
      </c>
    </row>
    <row r="73" spans="1:22" ht="12.75" customHeight="1">
      <c r="A73" s="171" t="s">
        <v>386</v>
      </c>
      <c r="B73" s="137">
        <v>9134</v>
      </c>
      <c r="C73" s="137">
        <v>1344</v>
      </c>
      <c r="D73" s="137">
        <v>5602</v>
      </c>
      <c r="E73" s="137">
        <v>2167</v>
      </c>
      <c r="F73" s="174">
        <v>9087</v>
      </c>
      <c r="G73" s="137">
        <v>1355</v>
      </c>
      <c r="H73" s="137">
        <v>5557</v>
      </c>
      <c r="I73" s="137">
        <v>2154</v>
      </c>
      <c r="J73" s="136">
        <v>47</v>
      </c>
      <c r="K73" s="137">
        <v>-11</v>
      </c>
      <c r="L73" s="137">
        <v>45</v>
      </c>
      <c r="M73" s="137">
        <v>13</v>
      </c>
      <c r="N73" s="138">
        <v>0.51722240563442279</v>
      </c>
      <c r="O73" s="138">
        <v>-0.8118081180811807</v>
      </c>
      <c r="P73" s="138">
        <v>0.80978945474176711</v>
      </c>
      <c r="Q73" s="140">
        <v>0.6035283194057568</v>
      </c>
      <c r="R73" s="141">
        <v>14.7</v>
      </c>
      <c r="S73" s="141">
        <v>61.5</v>
      </c>
      <c r="T73" s="142">
        <v>23.8</v>
      </c>
      <c r="U73" s="148">
        <v>45.3</v>
      </c>
      <c r="V73" s="144">
        <v>161.19999999999999</v>
      </c>
    </row>
    <row r="74" spans="1:22" ht="12.75" customHeight="1">
      <c r="A74" s="171" t="s">
        <v>387</v>
      </c>
      <c r="B74" s="137">
        <v>5249</v>
      </c>
      <c r="C74" s="137">
        <v>281</v>
      </c>
      <c r="D74" s="137">
        <v>2927</v>
      </c>
      <c r="E74" s="137">
        <v>1727</v>
      </c>
      <c r="F74" s="174">
        <v>5226</v>
      </c>
      <c r="G74" s="137">
        <v>294</v>
      </c>
      <c r="H74" s="137">
        <v>2911</v>
      </c>
      <c r="I74" s="137">
        <v>1707</v>
      </c>
      <c r="J74" s="136">
        <v>23</v>
      </c>
      <c r="K74" s="137">
        <v>-13</v>
      </c>
      <c r="L74" s="137">
        <v>16</v>
      </c>
      <c r="M74" s="137">
        <v>20</v>
      </c>
      <c r="N74" s="138">
        <v>0.44010715652506693</v>
      </c>
      <c r="O74" s="138">
        <v>-4.4217687074829932</v>
      </c>
      <c r="P74" s="138">
        <v>0.54963929920989352</v>
      </c>
      <c r="Q74" s="140">
        <v>1.1716461628588166</v>
      </c>
      <c r="R74" s="141">
        <v>5.7</v>
      </c>
      <c r="S74" s="141">
        <v>59.3</v>
      </c>
      <c r="T74" s="142">
        <v>35</v>
      </c>
      <c r="U74" s="148">
        <v>51.36</v>
      </c>
      <c r="V74" s="144">
        <v>614.6</v>
      </c>
    </row>
    <row r="75" spans="1:22" ht="12.75" customHeight="1">
      <c r="A75" s="171" t="s">
        <v>388</v>
      </c>
      <c r="B75" s="137">
        <v>2917</v>
      </c>
      <c r="C75" s="137">
        <v>189</v>
      </c>
      <c r="D75" s="137">
        <v>1480</v>
      </c>
      <c r="E75" s="137">
        <v>1244</v>
      </c>
      <c r="F75" s="174">
        <v>3005</v>
      </c>
      <c r="G75" s="137">
        <v>199</v>
      </c>
      <c r="H75" s="137">
        <v>1545</v>
      </c>
      <c r="I75" s="137">
        <v>1257</v>
      </c>
      <c r="J75" s="136">
        <v>-88</v>
      </c>
      <c r="K75" s="137">
        <v>-10</v>
      </c>
      <c r="L75" s="137">
        <v>-65</v>
      </c>
      <c r="M75" s="137">
        <v>-13</v>
      </c>
      <c r="N75" s="138">
        <v>-2.9284525790349418</v>
      </c>
      <c r="O75" s="138">
        <v>-5.025125628140704</v>
      </c>
      <c r="P75" s="138">
        <v>-4.2071197411003238</v>
      </c>
      <c r="Q75" s="140">
        <v>-1.0342084327764518</v>
      </c>
      <c r="R75" s="141">
        <v>6.5</v>
      </c>
      <c r="S75" s="141">
        <v>50.8</v>
      </c>
      <c r="T75" s="142">
        <v>42.7</v>
      </c>
      <c r="U75" s="148">
        <v>56.51</v>
      </c>
      <c r="V75" s="144">
        <v>658.2</v>
      </c>
    </row>
    <row r="76" spans="1:22" ht="12.75" customHeight="1">
      <c r="A76" s="171" t="s">
        <v>389</v>
      </c>
      <c r="B76" s="137">
        <v>10391</v>
      </c>
      <c r="C76" s="137">
        <v>785</v>
      </c>
      <c r="D76" s="137">
        <v>5442</v>
      </c>
      <c r="E76" s="137">
        <v>4064</v>
      </c>
      <c r="F76" s="174">
        <v>10595</v>
      </c>
      <c r="G76" s="137">
        <v>827</v>
      </c>
      <c r="H76" s="137">
        <v>5577</v>
      </c>
      <c r="I76" s="137">
        <v>4091</v>
      </c>
      <c r="J76" s="136">
        <v>-204</v>
      </c>
      <c r="K76" s="137">
        <v>-42</v>
      </c>
      <c r="L76" s="137">
        <v>-135</v>
      </c>
      <c r="M76" s="137">
        <v>-27</v>
      </c>
      <c r="N76" s="138">
        <v>-1.9254365266635205</v>
      </c>
      <c r="O76" s="138">
        <v>-5.0785973397823456</v>
      </c>
      <c r="P76" s="138">
        <v>-2.4206562668101133</v>
      </c>
      <c r="Q76" s="140">
        <v>-0.65998533365925205</v>
      </c>
      <c r="R76" s="141">
        <v>7.6</v>
      </c>
      <c r="S76" s="141">
        <v>52.9</v>
      </c>
      <c r="T76" s="142">
        <v>39.5</v>
      </c>
      <c r="U76" s="148">
        <v>54.46</v>
      </c>
      <c r="V76" s="144">
        <v>517.70000000000005</v>
      </c>
    </row>
    <row r="77" spans="1:22" ht="12.6" customHeight="1" thickBot="1">
      <c r="A77" s="151"/>
      <c r="B77" s="152"/>
      <c r="C77" s="152"/>
      <c r="D77" s="152"/>
      <c r="E77" s="152"/>
      <c r="F77" s="175"/>
      <c r="G77" s="176"/>
      <c r="H77" s="176"/>
      <c r="I77" s="176"/>
      <c r="J77" s="153"/>
      <c r="K77" s="152"/>
      <c r="L77" s="152"/>
      <c r="M77" s="152"/>
      <c r="N77" s="154"/>
      <c r="O77" s="155"/>
      <c r="P77" s="155"/>
      <c r="Q77" s="156"/>
      <c r="R77" s="155"/>
      <c r="S77" s="155"/>
      <c r="T77" s="156"/>
      <c r="U77" s="157"/>
      <c r="V77" s="158"/>
    </row>
    <row r="78" spans="1:22" s="164" customFormat="1" ht="9" customHeight="1" thickTop="1">
      <c r="A78" s="159"/>
      <c r="B78" s="160"/>
      <c r="C78" s="160"/>
      <c r="D78" s="160"/>
      <c r="E78" s="160"/>
      <c r="F78" s="160"/>
      <c r="G78" s="160"/>
      <c r="H78" s="160"/>
      <c r="I78" s="160"/>
      <c r="J78" s="160"/>
      <c r="K78" s="160"/>
      <c r="L78" s="161"/>
      <c r="M78" s="162"/>
      <c r="N78" s="162"/>
      <c r="O78" s="162"/>
      <c r="P78" s="162"/>
      <c r="Q78" s="162"/>
      <c r="R78" s="162"/>
      <c r="S78" s="163"/>
      <c r="T78" s="162"/>
      <c r="U78" s="162"/>
    </row>
    <row r="79" spans="1:22" s="164" customFormat="1" ht="15.95" customHeight="1">
      <c r="A79" s="165" t="s">
        <v>77</v>
      </c>
      <c r="B79" s="166"/>
      <c r="C79" s="166"/>
      <c r="D79" s="166"/>
      <c r="E79" s="166"/>
      <c r="F79" s="166"/>
      <c r="G79" s="166"/>
      <c r="H79" s="166"/>
      <c r="I79" s="166"/>
      <c r="J79" s="166"/>
      <c r="K79" s="166"/>
      <c r="L79" s="167"/>
      <c r="M79" s="167"/>
      <c r="N79" s="167"/>
      <c r="O79" s="167"/>
      <c r="P79" s="167"/>
      <c r="Q79" s="167"/>
      <c r="R79" s="167"/>
      <c r="S79" s="167"/>
      <c r="T79" s="167"/>
      <c r="U79" s="167"/>
    </row>
    <row r="80" spans="1:22" s="164" customFormat="1" ht="14.25">
      <c r="A80" s="165" t="s">
        <v>78</v>
      </c>
      <c r="B80" s="166"/>
      <c r="C80" s="166"/>
      <c r="D80" s="166"/>
      <c r="E80" s="166"/>
      <c r="F80" s="166"/>
      <c r="G80" s="166"/>
      <c r="H80" s="166"/>
      <c r="I80" s="166"/>
      <c r="J80" s="166"/>
      <c r="K80" s="166"/>
      <c r="L80" s="167"/>
      <c r="M80" s="168"/>
      <c r="N80" s="168"/>
      <c r="O80" s="168"/>
      <c r="P80" s="168"/>
      <c r="Q80" s="168"/>
      <c r="R80" s="168"/>
      <c r="S80" s="168"/>
      <c r="T80" s="168"/>
      <c r="U80" s="167"/>
    </row>
  </sheetData>
  <mergeCells count="5">
    <mergeCell ref="B2:E2"/>
    <mergeCell ref="F2:I2"/>
    <mergeCell ref="J2:M2"/>
    <mergeCell ref="N2:Q2"/>
    <mergeCell ref="R2:T2"/>
  </mergeCells>
  <phoneticPr fontId="2"/>
  <printOptions horizontalCentered="1" gridLinesSet="0"/>
  <pageMargins left="0.59055118110236227" right="0.59055118110236227" top="0.70866141732283472" bottom="0.70866141732283472" header="0.31496062992125984" footer="0.19685039370078741"/>
  <pageSetup paperSize="8" scale="81" orientation="landscape" blackAndWhite="1" r:id="rId1"/>
  <headerFooter scaleWithDoc="0"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0"/>
  <sheetViews>
    <sheetView view="pageBreakPreview" zoomScaleNormal="100" zoomScaleSheetLayoutView="100" workbookViewId="0">
      <pane xSplit="1" ySplit="3" topLeftCell="B4" activePane="bottomRight" state="frozen"/>
      <selection pane="topRight"/>
      <selection pane="bottomLeft"/>
      <selection pane="bottomRight"/>
    </sheetView>
  </sheetViews>
  <sheetFormatPr defaultRowHeight="13.5"/>
  <cols>
    <col min="1" max="1" width="16.25" style="149" customWidth="1"/>
    <col min="2" max="9" width="11.25" style="177" customWidth="1"/>
    <col min="10" max="13" width="9" style="177" customWidth="1"/>
    <col min="14" max="17" width="7.75" style="130" customWidth="1"/>
    <col min="18" max="22" width="9" style="130" customWidth="1"/>
    <col min="23" max="16384" width="9" style="149"/>
  </cols>
  <sheetData>
    <row r="1" spans="1:22" ht="15.95" customHeight="1" thickBot="1">
      <c r="A1" s="638" t="s">
        <v>395</v>
      </c>
      <c r="I1" s="639"/>
      <c r="M1" s="640"/>
      <c r="P1" s="591"/>
      <c r="Q1" s="591"/>
      <c r="R1" s="169"/>
      <c r="S1" s="169"/>
      <c r="T1" s="169"/>
      <c r="U1" s="641"/>
    </row>
    <row r="2" spans="1:22" s="643" customFormat="1" ht="16.5" customHeight="1" thickTop="1">
      <c r="A2" s="642"/>
      <c r="B2" s="1007" t="s">
        <v>311</v>
      </c>
      <c r="C2" s="1008"/>
      <c r="D2" s="1008"/>
      <c r="E2" s="1008"/>
      <c r="F2" s="1009" t="s">
        <v>312</v>
      </c>
      <c r="G2" s="1008"/>
      <c r="H2" s="1008"/>
      <c r="I2" s="1008"/>
      <c r="J2" s="1009" t="s">
        <v>313</v>
      </c>
      <c r="K2" s="1008"/>
      <c r="L2" s="1008"/>
      <c r="M2" s="1010"/>
      <c r="N2" s="1016" t="s">
        <v>314</v>
      </c>
      <c r="O2" s="1017"/>
      <c r="P2" s="1017"/>
      <c r="Q2" s="1018"/>
      <c r="R2" s="1019" t="s">
        <v>315</v>
      </c>
      <c r="S2" s="1019"/>
      <c r="T2" s="1020"/>
      <c r="U2" s="131" t="s">
        <v>316</v>
      </c>
      <c r="V2" s="132" t="s">
        <v>316</v>
      </c>
    </row>
    <row r="3" spans="1:22" s="651" customFormat="1" ht="16.5" customHeight="1">
      <c r="A3" s="178" t="s">
        <v>317</v>
      </c>
      <c r="B3" s="644" t="s">
        <v>318</v>
      </c>
      <c r="C3" s="644" t="s">
        <v>319</v>
      </c>
      <c r="D3" s="644" t="s">
        <v>320</v>
      </c>
      <c r="E3" s="644" t="s">
        <v>321</v>
      </c>
      <c r="F3" s="645" t="s">
        <v>189</v>
      </c>
      <c r="G3" s="644" t="s">
        <v>319</v>
      </c>
      <c r="H3" s="644" t="s">
        <v>320</v>
      </c>
      <c r="I3" s="644" t="s">
        <v>321</v>
      </c>
      <c r="J3" s="645" t="s">
        <v>318</v>
      </c>
      <c r="K3" s="644" t="s">
        <v>322</v>
      </c>
      <c r="L3" s="644" t="s">
        <v>320</v>
      </c>
      <c r="M3" s="644" t="s">
        <v>321</v>
      </c>
      <c r="N3" s="646" t="s">
        <v>323</v>
      </c>
      <c r="O3" s="647" t="s">
        <v>322</v>
      </c>
      <c r="P3" s="647" t="s">
        <v>320</v>
      </c>
      <c r="Q3" s="648" t="s">
        <v>321</v>
      </c>
      <c r="R3" s="647" t="s">
        <v>319</v>
      </c>
      <c r="S3" s="647" t="s">
        <v>320</v>
      </c>
      <c r="T3" s="648" t="s">
        <v>321</v>
      </c>
      <c r="U3" s="649" t="s">
        <v>324</v>
      </c>
      <c r="V3" s="650" t="s">
        <v>325</v>
      </c>
    </row>
    <row r="4" spans="1:22" s="659" customFormat="1" ht="11.25" customHeight="1">
      <c r="A4" s="179"/>
      <c r="B4" s="652" t="s">
        <v>187</v>
      </c>
      <c r="C4" s="652" t="s">
        <v>187</v>
      </c>
      <c r="D4" s="652" t="s">
        <v>187</v>
      </c>
      <c r="E4" s="652" t="s">
        <v>187</v>
      </c>
      <c r="F4" s="653" t="s">
        <v>187</v>
      </c>
      <c r="G4" s="652" t="s">
        <v>187</v>
      </c>
      <c r="H4" s="652" t="s">
        <v>187</v>
      </c>
      <c r="I4" s="652" t="s">
        <v>187</v>
      </c>
      <c r="J4" s="654" t="s">
        <v>187</v>
      </c>
      <c r="K4" s="652" t="s">
        <v>187</v>
      </c>
      <c r="L4" s="652" t="s">
        <v>187</v>
      </c>
      <c r="M4" s="652" t="s">
        <v>187</v>
      </c>
      <c r="N4" s="655" t="s">
        <v>73</v>
      </c>
      <c r="O4" s="656" t="s">
        <v>73</v>
      </c>
      <c r="P4" s="656" t="s">
        <v>73</v>
      </c>
      <c r="Q4" s="657" t="s">
        <v>73</v>
      </c>
      <c r="R4" s="656" t="s">
        <v>73</v>
      </c>
      <c r="S4" s="656" t="s">
        <v>73</v>
      </c>
      <c r="T4" s="657" t="s">
        <v>73</v>
      </c>
      <c r="U4" s="133" t="s">
        <v>177</v>
      </c>
      <c r="V4" s="658"/>
    </row>
    <row r="5" spans="1:22" ht="12.75" customHeight="1">
      <c r="A5" s="180" t="s">
        <v>326</v>
      </c>
      <c r="B5" s="135">
        <v>4653477</v>
      </c>
      <c r="C5" s="135">
        <v>501022</v>
      </c>
      <c r="D5" s="135">
        <v>2751074</v>
      </c>
      <c r="E5" s="135">
        <v>1302875</v>
      </c>
      <c r="F5" s="170">
        <v>4653067</v>
      </c>
      <c r="G5" s="135">
        <v>511154</v>
      </c>
      <c r="H5" s="135">
        <v>2746731</v>
      </c>
      <c r="I5" s="135">
        <v>1296672</v>
      </c>
      <c r="J5" s="134">
        <v>410</v>
      </c>
      <c r="K5" s="135">
        <v>-10132</v>
      </c>
      <c r="L5" s="135">
        <v>4343</v>
      </c>
      <c r="M5" s="135">
        <v>6203</v>
      </c>
      <c r="N5" s="660">
        <v>8.8113925718241327E-3</v>
      </c>
      <c r="O5" s="660">
        <v>-1.9821814952049674</v>
      </c>
      <c r="P5" s="660">
        <v>0.15811522861175703</v>
      </c>
      <c r="Q5" s="661">
        <v>0.47837849510130548</v>
      </c>
      <c r="R5" s="662">
        <v>11</v>
      </c>
      <c r="S5" s="662">
        <v>60.4</v>
      </c>
      <c r="T5" s="663">
        <v>28.6</v>
      </c>
      <c r="U5" s="664">
        <v>48.57</v>
      </c>
      <c r="V5" s="665">
        <v>260</v>
      </c>
    </row>
    <row r="6" spans="1:22" ht="10.5" customHeight="1">
      <c r="A6" s="171"/>
      <c r="B6" s="137"/>
      <c r="C6" s="137"/>
      <c r="D6" s="137"/>
      <c r="E6" s="137"/>
      <c r="F6" s="172"/>
      <c r="G6" s="173"/>
      <c r="H6" s="173"/>
      <c r="I6" s="173"/>
      <c r="J6" s="181"/>
      <c r="K6" s="182"/>
      <c r="L6" s="182"/>
      <c r="M6" s="182"/>
      <c r="N6" s="183"/>
      <c r="O6" s="184"/>
      <c r="P6" s="184"/>
      <c r="Q6" s="185"/>
      <c r="R6" s="141"/>
      <c r="S6" s="141"/>
      <c r="T6" s="142"/>
      <c r="U6" s="148"/>
      <c r="V6" s="186"/>
    </row>
    <row r="7" spans="1:22" s="668" customFormat="1" ht="12.75" customHeight="1">
      <c r="A7" s="187" t="s">
        <v>327</v>
      </c>
      <c r="B7" s="135">
        <v>1911240</v>
      </c>
      <c r="C7" s="135">
        <v>204440</v>
      </c>
      <c r="D7" s="135">
        <v>1140652</v>
      </c>
      <c r="E7" s="135">
        <v>521079</v>
      </c>
      <c r="F7" s="170">
        <v>1910119</v>
      </c>
      <c r="G7" s="135">
        <v>208103</v>
      </c>
      <c r="H7" s="135">
        <v>1138788</v>
      </c>
      <c r="I7" s="135">
        <v>518159</v>
      </c>
      <c r="J7" s="666">
        <v>1121</v>
      </c>
      <c r="K7" s="667">
        <v>-3663</v>
      </c>
      <c r="L7" s="667">
        <v>1864</v>
      </c>
      <c r="M7" s="667">
        <v>2920</v>
      </c>
      <c r="N7" s="660">
        <v>5.8687443033653919E-2</v>
      </c>
      <c r="O7" s="660">
        <v>-1.7601860617098266</v>
      </c>
      <c r="P7" s="660">
        <v>0.16368279258299176</v>
      </c>
      <c r="Q7" s="661">
        <v>0.56353358718076885</v>
      </c>
      <c r="R7" s="662">
        <v>11</v>
      </c>
      <c r="S7" s="662">
        <v>61.1</v>
      </c>
      <c r="T7" s="663">
        <v>27.9</v>
      </c>
      <c r="U7" s="664">
        <v>48.41</v>
      </c>
      <c r="V7" s="665">
        <v>254.9</v>
      </c>
    </row>
    <row r="8" spans="1:22" ht="12.75" customHeight="1">
      <c r="A8" s="147" t="s">
        <v>328</v>
      </c>
      <c r="B8" s="137">
        <v>143102</v>
      </c>
      <c r="C8" s="137">
        <v>16623</v>
      </c>
      <c r="D8" s="137">
        <v>88851</v>
      </c>
      <c r="E8" s="137">
        <v>33949</v>
      </c>
      <c r="F8" s="174">
        <v>142931</v>
      </c>
      <c r="G8" s="137">
        <v>17126</v>
      </c>
      <c r="H8" s="137">
        <v>88408</v>
      </c>
      <c r="I8" s="137">
        <v>33718</v>
      </c>
      <c r="J8" s="181">
        <v>171</v>
      </c>
      <c r="K8" s="182">
        <v>-503</v>
      </c>
      <c r="L8" s="182">
        <v>443</v>
      </c>
      <c r="M8" s="182">
        <v>231</v>
      </c>
      <c r="N8" s="183">
        <v>0.11963814707796069</v>
      </c>
      <c r="O8" s="183">
        <v>-2.937054770524349</v>
      </c>
      <c r="P8" s="183">
        <v>0.5010858745814859</v>
      </c>
      <c r="Q8" s="185">
        <v>0.68509401506613676</v>
      </c>
      <c r="R8" s="141">
        <v>11.9</v>
      </c>
      <c r="S8" s="141">
        <v>63.7</v>
      </c>
      <c r="T8" s="142">
        <v>24.3</v>
      </c>
      <c r="U8" s="188">
        <v>46.18</v>
      </c>
      <c r="V8" s="186">
        <v>204.2</v>
      </c>
    </row>
    <row r="9" spans="1:22" ht="12.75" customHeight="1">
      <c r="A9" s="147" t="s">
        <v>329</v>
      </c>
      <c r="B9" s="137">
        <v>122707</v>
      </c>
      <c r="C9" s="137">
        <v>12742</v>
      </c>
      <c r="D9" s="137">
        <v>77211</v>
      </c>
      <c r="E9" s="137">
        <v>29523</v>
      </c>
      <c r="F9" s="174">
        <v>122011</v>
      </c>
      <c r="G9" s="137">
        <v>12889</v>
      </c>
      <c r="H9" s="137">
        <v>76496</v>
      </c>
      <c r="I9" s="137">
        <v>29395</v>
      </c>
      <c r="J9" s="181">
        <v>696</v>
      </c>
      <c r="K9" s="182">
        <v>-147</v>
      </c>
      <c r="L9" s="182">
        <v>715</v>
      </c>
      <c r="M9" s="182">
        <v>128</v>
      </c>
      <c r="N9" s="183">
        <v>0.57044037013056192</v>
      </c>
      <c r="O9" s="183">
        <v>-1.1405074094188843</v>
      </c>
      <c r="P9" s="183">
        <v>0.93468939552394903</v>
      </c>
      <c r="Q9" s="185">
        <v>0.43544820547712193</v>
      </c>
      <c r="R9" s="141">
        <v>10.7</v>
      </c>
      <c r="S9" s="141">
        <v>64.599999999999994</v>
      </c>
      <c r="T9" s="142">
        <v>24.7</v>
      </c>
      <c r="U9" s="188">
        <v>46.66</v>
      </c>
      <c r="V9" s="186">
        <v>231.7</v>
      </c>
    </row>
    <row r="10" spans="1:22" ht="12.75" customHeight="1">
      <c r="A10" s="147" t="s">
        <v>330</v>
      </c>
      <c r="B10" s="137">
        <v>52543</v>
      </c>
      <c r="C10" s="137">
        <v>5520</v>
      </c>
      <c r="D10" s="137">
        <v>34976</v>
      </c>
      <c r="E10" s="137">
        <v>11173</v>
      </c>
      <c r="F10" s="174">
        <v>52309</v>
      </c>
      <c r="G10" s="137">
        <v>5522</v>
      </c>
      <c r="H10" s="137">
        <v>34745</v>
      </c>
      <c r="I10" s="137">
        <v>11168</v>
      </c>
      <c r="J10" s="181">
        <v>234</v>
      </c>
      <c r="K10" s="182">
        <v>-2</v>
      </c>
      <c r="L10" s="182">
        <v>231</v>
      </c>
      <c r="M10" s="182">
        <v>5</v>
      </c>
      <c r="N10" s="183">
        <v>0.44734175763252976</v>
      </c>
      <c r="O10" s="183">
        <v>-3.6218761318362915E-2</v>
      </c>
      <c r="P10" s="183">
        <v>0.66484386242624838</v>
      </c>
      <c r="Q10" s="185">
        <v>4.4770773638968482E-2</v>
      </c>
      <c r="R10" s="141">
        <v>10.7</v>
      </c>
      <c r="S10" s="141">
        <v>67.7</v>
      </c>
      <c r="T10" s="142">
        <v>21.6</v>
      </c>
      <c r="U10" s="188">
        <v>45.64</v>
      </c>
      <c r="V10" s="186">
        <v>202.4</v>
      </c>
    </row>
    <row r="11" spans="1:22" ht="12.75" customHeight="1">
      <c r="A11" s="147" t="s">
        <v>331</v>
      </c>
      <c r="B11" s="137">
        <v>74981</v>
      </c>
      <c r="C11" s="137">
        <v>6657</v>
      </c>
      <c r="D11" s="137">
        <v>45751</v>
      </c>
      <c r="E11" s="137">
        <v>17285</v>
      </c>
      <c r="F11" s="174">
        <v>74362</v>
      </c>
      <c r="G11" s="137">
        <v>6746</v>
      </c>
      <c r="H11" s="137">
        <v>45202</v>
      </c>
      <c r="I11" s="137">
        <v>17126</v>
      </c>
      <c r="J11" s="181">
        <v>619</v>
      </c>
      <c r="K11" s="182">
        <v>-89</v>
      </c>
      <c r="L11" s="182">
        <v>549</v>
      </c>
      <c r="M11" s="182">
        <v>159</v>
      </c>
      <c r="N11" s="183">
        <v>0.83241440520696064</v>
      </c>
      <c r="O11" s="183">
        <v>-1.3193003261191818</v>
      </c>
      <c r="P11" s="183">
        <v>1.2145480288482811</v>
      </c>
      <c r="Q11" s="185">
        <v>0.92841293939040048</v>
      </c>
      <c r="R11" s="141">
        <v>9.6</v>
      </c>
      <c r="S11" s="141">
        <v>65.599999999999994</v>
      </c>
      <c r="T11" s="142">
        <v>24.8</v>
      </c>
      <c r="U11" s="188">
        <v>48.2</v>
      </c>
      <c r="V11" s="186">
        <v>259.7</v>
      </c>
    </row>
    <row r="12" spans="1:22" ht="12.75" customHeight="1">
      <c r="A12" s="147" t="s">
        <v>332</v>
      </c>
      <c r="B12" s="137">
        <v>99688</v>
      </c>
      <c r="C12" s="137">
        <v>8779</v>
      </c>
      <c r="D12" s="137">
        <v>59862</v>
      </c>
      <c r="E12" s="137">
        <v>28442</v>
      </c>
      <c r="F12" s="174">
        <v>99032</v>
      </c>
      <c r="G12" s="137">
        <v>8854</v>
      </c>
      <c r="H12" s="137">
        <v>59090</v>
      </c>
      <c r="I12" s="137">
        <v>28483</v>
      </c>
      <c r="J12" s="181">
        <v>656</v>
      </c>
      <c r="K12" s="182">
        <v>-75</v>
      </c>
      <c r="L12" s="182">
        <v>772</v>
      </c>
      <c r="M12" s="182">
        <v>-41</v>
      </c>
      <c r="N12" s="183">
        <v>0.66241214960820749</v>
      </c>
      <c r="O12" s="183">
        <v>-0.84707476846622998</v>
      </c>
      <c r="P12" s="183">
        <v>1.3064816381790489</v>
      </c>
      <c r="Q12" s="185">
        <v>-0.14394551135765193</v>
      </c>
      <c r="R12" s="141">
        <v>9</v>
      </c>
      <c r="S12" s="141">
        <v>61.7</v>
      </c>
      <c r="T12" s="142">
        <v>29.3</v>
      </c>
      <c r="U12" s="188">
        <v>49.29</v>
      </c>
      <c r="V12" s="186">
        <v>324</v>
      </c>
    </row>
    <row r="13" spans="1:22" ht="12.75" customHeight="1">
      <c r="A13" s="147" t="s">
        <v>394</v>
      </c>
      <c r="B13" s="137">
        <v>104988</v>
      </c>
      <c r="C13" s="137">
        <v>10107</v>
      </c>
      <c r="D13" s="137">
        <v>60757</v>
      </c>
      <c r="E13" s="137">
        <v>30642</v>
      </c>
      <c r="F13" s="174">
        <v>105025</v>
      </c>
      <c r="G13" s="137">
        <v>10245</v>
      </c>
      <c r="H13" s="137">
        <v>60644</v>
      </c>
      <c r="I13" s="137">
        <v>30654</v>
      </c>
      <c r="J13" s="181">
        <v>-37</v>
      </c>
      <c r="K13" s="182">
        <v>-138</v>
      </c>
      <c r="L13" s="182">
        <v>113</v>
      </c>
      <c r="M13" s="182">
        <v>-12</v>
      </c>
      <c r="N13" s="183">
        <v>-3.5229707212568434E-2</v>
      </c>
      <c r="O13" s="183">
        <v>-1.3469985358711567</v>
      </c>
      <c r="P13" s="183">
        <v>0.18633335531956996</v>
      </c>
      <c r="Q13" s="185">
        <v>-3.9146604032100213E-2</v>
      </c>
      <c r="R13" s="141">
        <v>10</v>
      </c>
      <c r="S13" s="141">
        <v>59.9</v>
      </c>
      <c r="T13" s="142">
        <v>30.2</v>
      </c>
      <c r="U13" s="188">
        <v>49.65</v>
      </c>
      <c r="V13" s="186">
        <v>303.2</v>
      </c>
    </row>
    <row r="14" spans="1:22" ht="12.75" customHeight="1">
      <c r="A14" s="147" t="s">
        <v>334</v>
      </c>
      <c r="B14" s="137">
        <v>83909</v>
      </c>
      <c r="C14" s="137">
        <v>8709</v>
      </c>
      <c r="D14" s="137">
        <v>46694</v>
      </c>
      <c r="E14" s="137">
        <v>25494</v>
      </c>
      <c r="F14" s="174">
        <v>84079</v>
      </c>
      <c r="G14" s="137">
        <v>8933</v>
      </c>
      <c r="H14" s="137">
        <v>46664</v>
      </c>
      <c r="I14" s="137">
        <v>25470</v>
      </c>
      <c r="J14" s="181">
        <v>-170</v>
      </c>
      <c r="K14" s="182">
        <v>-224</v>
      </c>
      <c r="L14" s="182">
        <v>30</v>
      </c>
      <c r="M14" s="182">
        <v>24</v>
      </c>
      <c r="N14" s="183">
        <v>-0.20219079675067494</v>
      </c>
      <c r="O14" s="183">
        <v>-2.5075562520989587</v>
      </c>
      <c r="P14" s="183">
        <v>6.4289387965026576E-2</v>
      </c>
      <c r="Q14" s="185">
        <v>9.4228504122497059E-2</v>
      </c>
      <c r="R14" s="141">
        <v>10.8</v>
      </c>
      <c r="S14" s="141">
        <v>57.7</v>
      </c>
      <c r="T14" s="142">
        <v>31.5</v>
      </c>
      <c r="U14" s="188">
        <v>50.18</v>
      </c>
      <c r="V14" s="186">
        <v>292.7</v>
      </c>
    </row>
    <row r="15" spans="1:22" ht="12.75" customHeight="1">
      <c r="A15" s="147" t="s">
        <v>335</v>
      </c>
      <c r="B15" s="137">
        <v>100194</v>
      </c>
      <c r="C15" s="137">
        <v>9521</v>
      </c>
      <c r="D15" s="137">
        <v>55261</v>
      </c>
      <c r="E15" s="137">
        <v>32940</v>
      </c>
      <c r="F15" s="174">
        <v>100720</v>
      </c>
      <c r="G15" s="137">
        <v>9836</v>
      </c>
      <c r="H15" s="137">
        <v>55656</v>
      </c>
      <c r="I15" s="137">
        <v>32756</v>
      </c>
      <c r="J15" s="181">
        <v>-526</v>
      </c>
      <c r="K15" s="182">
        <v>-315</v>
      </c>
      <c r="L15" s="182">
        <v>-395</v>
      </c>
      <c r="M15" s="182">
        <v>184</v>
      </c>
      <c r="N15" s="183">
        <v>-0.52223987291501195</v>
      </c>
      <c r="O15" s="183">
        <v>-3.2025213501423346</v>
      </c>
      <c r="P15" s="183">
        <v>-0.70971683196780222</v>
      </c>
      <c r="Q15" s="185">
        <v>0.56172914885822445</v>
      </c>
      <c r="R15" s="141">
        <v>9.6999999999999993</v>
      </c>
      <c r="S15" s="141">
        <v>56.5</v>
      </c>
      <c r="T15" s="142">
        <v>33.700000000000003</v>
      </c>
      <c r="U15" s="188">
        <v>51.14</v>
      </c>
      <c r="V15" s="186">
        <v>346</v>
      </c>
    </row>
    <row r="16" spans="1:22" ht="12.75" customHeight="1">
      <c r="A16" s="147" t="s">
        <v>336</v>
      </c>
      <c r="B16" s="137">
        <v>182189</v>
      </c>
      <c r="C16" s="137">
        <v>20769</v>
      </c>
      <c r="D16" s="137">
        <v>116738</v>
      </c>
      <c r="E16" s="137">
        <v>39453</v>
      </c>
      <c r="F16" s="174">
        <v>181636</v>
      </c>
      <c r="G16" s="137">
        <v>21039</v>
      </c>
      <c r="H16" s="137">
        <v>116137</v>
      </c>
      <c r="I16" s="137">
        <v>39231</v>
      </c>
      <c r="J16" s="181">
        <v>553</v>
      </c>
      <c r="K16" s="182">
        <v>-270</v>
      </c>
      <c r="L16" s="182">
        <v>601</v>
      </c>
      <c r="M16" s="182">
        <v>222</v>
      </c>
      <c r="N16" s="183">
        <v>0.30445506397410205</v>
      </c>
      <c r="O16" s="183">
        <v>-1.2833309567945244</v>
      </c>
      <c r="P16" s="183">
        <v>0.51749227205800052</v>
      </c>
      <c r="Q16" s="185">
        <v>0.56587902424103387</v>
      </c>
      <c r="R16" s="141">
        <v>11.7</v>
      </c>
      <c r="S16" s="141">
        <v>66</v>
      </c>
      <c r="T16" s="142">
        <v>22.3</v>
      </c>
      <c r="U16" s="188">
        <v>45.43</v>
      </c>
      <c r="V16" s="186">
        <v>190</v>
      </c>
    </row>
    <row r="17" spans="1:22" ht="12.75" customHeight="1">
      <c r="A17" s="147" t="s">
        <v>337</v>
      </c>
      <c r="B17" s="137">
        <v>145258</v>
      </c>
      <c r="C17" s="137">
        <v>16832</v>
      </c>
      <c r="D17" s="137">
        <v>84216</v>
      </c>
      <c r="E17" s="137">
        <v>41458</v>
      </c>
      <c r="F17" s="174">
        <v>145487</v>
      </c>
      <c r="G17" s="137">
        <v>17162</v>
      </c>
      <c r="H17" s="137">
        <v>84295</v>
      </c>
      <c r="I17" s="137">
        <v>41278</v>
      </c>
      <c r="J17" s="181">
        <v>-229</v>
      </c>
      <c r="K17" s="182">
        <v>-330</v>
      </c>
      <c r="L17" s="182">
        <v>-79</v>
      </c>
      <c r="M17" s="182">
        <v>180</v>
      </c>
      <c r="N17" s="183">
        <v>-0.15740237959405309</v>
      </c>
      <c r="O17" s="183">
        <v>-1.9228528143573009</v>
      </c>
      <c r="P17" s="183">
        <v>-9.3718488641081912E-2</v>
      </c>
      <c r="Q17" s="185">
        <v>0.43606763893599498</v>
      </c>
      <c r="R17" s="141">
        <v>11.8</v>
      </c>
      <c r="S17" s="141">
        <v>59.1</v>
      </c>
      <c r="T17" s="142">
        <v>29.1</v>
      </c>
      <c r="U17" s="188">
        <v>48.55</v>
      </c>
      <c r="V17" s="186">
        <v>246.3</v>
      </c>
    </row>
    <row r="18" spans="1:22" ht="12.75" customHeight="1">
      <c r="A18" s="147" t="s">
        <v>338</v>
      </c>
      <c r="B18" s="137">
        <v>109795</v>
      </c>
      <c r="C18" s="137">
        <v>11230</v>
      </c>
      <c r="D18" s="137">
        <v>62106</v>
      </c>
      <c r="E18" s="137">
        <v>34914</v>
      </c>
      <c r="F18" s="174">
        <v>110101</v>
      </c>
      <c r="G18" s="137">
        <v>11317</v>
      </c>
      <c r="H18" s="137">
        <v>62373</v>
      </c>
      <c r="I18" s="137">
        <v>34866</v>
      </c>
      <c r="J18" s="181">
        <v>-306</v>
      </c>
      <c r="K18" s="182">
        <v>-87</v>
      </c>
      <c r="L18" s="182">
        <v>-267</v>
      </c>
      <c r="M18" s="182">
        <v>48</v>
      </c>
      <c r="N18" s="183">
        <v>-0.27792663100244319</v>
      </c>
      <c r="O18" s="183">
        <v>-0.76875497039851548</v>
      </c>
      <c r="P18" s="183">
        <v>-0.42806983791063441</v>
      </c>
      <c r="Q18" s="185">
        <v>0.13766993632765445</v>
      </c>
      <c r="R18" s="141">
        <v>10.4</v>
      </c>
      <c r="S18" s="141">
        <v>57.4</v>
      </c>
      <c r="T18" s="142">
        <v>32.299999999999997</v>
      </c>
      <c r="U18" s="188">
        <v>50.66</v>
      </c>
      <c r="V18" s="186">
        <v>310.89999999999998</v>
      </c>
    </row>
    <row r="19" spans="1:22" ht="12.75" customHeight="1">
      <c r="A19" s="147" t="s">
        <v>339</v>
      </c>
      <c r="B19" s="137">
        <v>125333</v>
      </c>
      <c r="C19" s="137">
        <v>12876</v>
      </c>
      <c r="D19" s="137">
        <v>69038</v>
      </c>
      <c r="E19" s="137">
        <v>41184</v>
      </c>
      <c r="F19" s="174">
        <v>125701</v>
      </c>
      <c r="G19" s="137">
        <v>13132</v>
      </c>
      <c r="H19" s="137">
        <v>69174</v>
      </c>
      <c r="I19" s="137">
        <v>41160</v>
      </c>
      <c r="J19" s="181">
        <v>-368</v>
      </c>
      <c r="K19" s="182">
        <v>-256</v>
      </c>
      <c r="L19" s="182">
        <v>-136</v>
      </c>
      <c r="M19" s="182">
        <v>24</v>
      </c>
      <c r="N19" s="183">
        <v>-0.29275821194739898</v>
      </c>
      <c r="O19" s="183">
        <v>-1.9494364910143163</v>
      </c>
      <c r="P19" s="183">
        <v>-0.19660566108653538</v>
      </c>
      <c r="Q19" s="185">
        <v>5.8309037900874633E-2</v>
      </c>
      <c r="R19" s="141">
        <v>10.5</v>
      </c>
      <c r="S19" s="141">
        <v>56.1</v>
      </c>
      <c r="T19" s="142">
        <v>33.5</v>
      </c>
      <c r="U19" s="188">
        <v>51.12</v>
      </c>
      <c r="V19" s="186">
        <v>319.89999999999998</v>
      </c>
    </row>
    <row r="20" spans="1:22" ht="12.75" customHeight="1">
      <c r="A20" s="147" t="s">
        <v>340</v>
      </c>
      <c r="B20" s="137">
        <v>93071</v>
      </c>
      <c r="C20" s="137">
        <v>10695</v>
      </c>
      <c r="D20" s="137">
        <v>55393</v>
      </c>
      <c r="E20" s="137">
        <v>25767</v>
      </c>
      <c r="F20" s="174">
        <v>93043</v>
      </c>
      <c r="G20" s="137">
        <v>10821</v>
      </c>
      <c r="H20" s="137">
        <v>55435</v>
      </c>
      <c r="I20" s="137">
        <v>25571</v>
      </c>
      <c r="J20" s="181">
        <v>28</v>
      </c>
      <c r="K20" s="182">
        <v>-126</v>
      </c>
      <c r="L20" s="182">
        <v>-42</v>
      </c>
      <c r="M20" s="182">
        <v>196</v>
      </c>
      <c r="N20" s="183">
        <v>3.0093612630719128E-2</v>
      </c>
      <c r="O20" s="183">
        <v>-1.1644025505960631</v>
      </c>
      <c r="P20" s="183">
        <v>-7.5764408767024449E-2</v>
      </c>
      <c r="Q20" s="185">
        <v>0.76649329318368464</v>
      </c>
      <c r="R20" s="141">
        <v>11.6</v>
      </c>
      <c r="S20" s="141">
        <v>60.3</v>
      </c>
      <c r="T20" s="142">
        <v>28.1</v>
      </c>
      <c r="U20" s="188">
        <v>48.2</v>
      </c>
      <c r="V20" s="186">
        <v>240.9</v>
      </c>
    </row>
    <row r="21" spans="1:22" ht="12.75" customHeight="1">
      <c r="A21" s="147" t="s">
        <v>341</v>
      </c>
      <c r="B21" s="137">
        <v>62958</v>
      </c>
      <c r="C21" s="137">
        <v>6350</v>
      </c>
      <c r="D21" s="137">
        <v>35519</v>
      </c>
      <c r="E21" s="137">
        <v>19811</v>
      </c>
      <c r="F21" s="174">
        <v>62894</v>
      </c>
      <c r="G21" s="137">
        <v>6475</v>
      </c>
      <c r="H21" s="137">
        <v>35424</v>
      </c>
      <c r="I21" s="137">
        <v>19717</v>
      </c>
      <c r="J21" s="181">
        <v>64</v>
      </c>
      <c r="K21" s="182">
        <v>-125</v>
      </c>
      <c r="L21" s="182">
        <v>95</v>
      </c>
      <c r="M21" s="182">
        <v>94</v>
      </c>
      <c r="N21" s="183">
        <v>0.10175851432569084</v>
      </c>
      <c r="O21" s="183">
        <v>-1.9305019305019304</v>
      </c>
      <c r="P21" s="183">
        <v>0.26817976513098463</v>
      </c>
      <c r="Q21" s="185">
        <v>0.47674595526702845</v>
      </c>
      <c r="R21" s="141">
        <v>10.3</v>
      </c>
      <c r="S21" s="141">
        <v>57.6</v>
      </c>
      <c r="T21" s="142">
        <v>32.1</v>
      </c>
      <c r="U21" s="188">
        <v>50.38</v>
      </c>
      <c r="V21" s="186">
        <v>312</v>
      </c>
    </row>
    <row r="22" spans="1:22" ht="12.75" customHeight="1">
      <c r="A22" s="147" t="s">
        <v>342</v>
      </c>
      <c r="B22" s="137">
        <v>62290</v>
      </c>
      <c r="C22" s="137">
        <v>6285</v>
      </c>
      <c r="D22" s="137">
        <v>34192</v>
      </c>
      <c r="E22" s="137">
        <v>21079</v>
      </c>
      <c r="F22" s="174">
        <v>62192</v>
      </c>
      <c r="G22" s="137">
        <v>6338</v>
      </c>
      <c r="H22" s="137">
        <v>34065</v>
      </c>
      <c r="I22" s="137">
        <v>21055</v>
      </c>
      <c r="J22" s="181">
        <v>98</v>
      </c>
      <c r="K22" s="182">
        <v>-53</v>
      </c>
      <c r="L22" s="182">
        <v>127</v>
      </c>
      <c r="M22" s="182">
        <v>24</v>
      </c>
      <c r="N22" s="183">
        <v>0.15757653717519937</v>
      </c>
      <c r="O22" s="183">
        <v>-0.83622593878195006</v>
      </c>
      <c r="P22" s="183">
        <v>0.37281667400557755</v>
      </c>
      <c r="Q22" s="185">
        <v>0.11398717644265022</v>
      </c>
      <c r="R22" s="141">
        <v>10.199999999999999</v>
      </c>
      <c r="S22" s="141">
        <v>55.5</v>
      </c>
      <c r="T22" s="142">
        <v>34.200000000000003</v>
      </c>
      <c r="U22" s="188">
        <v>51.29</v>
      </c>
      <c r="V22" s="186">
        <v>335.4</v>
      </c>
    </row>
    <row r="23" spans="1:22" ht="12.75" customHeight="1">
      <c r="A23" s="147" t="s">
        <v>343</v>
      </c>
      <c r="B23" s="137">
        <v>77913</v>
      </c>
      <c r="C23" s="137">
        <v>8230</v>
      </c>
      <c r="D23" s="137">
        <v>43723</v>
      </c>
      <c r="E23" s="137">
        <v>24966</v>
      </c>
      <c r="F23" s="174">
        <v>78206</v>
      </c>
      <c r="G23" s="137">
        <v>8408</v>
      </c>
      <c r="H23" s="137">
        <v>43960</v>
      </c>
      <c r="I23" s="137">
        <v>24844</v>
      </c>
      <c r="J23" s="181">
        <v>-293</v>
      </c>
      <c r="K23" s="182">
        <v>-178</v>
      </c>
      <c r="L23" s="182">
        <v>-237</v>
      </c>
      <c r="M23" s="182">
        <v>122</v>
      </c>
      <c r="N23" s="183">
        <v>-0.37465156126128429</v>
      </c>
      <c r="O23" s="183">
        <v>-2.1170313986679354</v>
      </c>
      <c r="P23" s="183">
        <v>-0.53912647861692453</v>
      </c>
      <c r="Q23" s="185">
        <v>0.491064240862985</v>
      </c>
      <c r="R23" s="141">
        <v>10.7</v>
      </c>
      <c r="S23" s="141">
        <v>56.8</v>
      </c>
      <c r="T23" s="142">
        <v>32.5</v>
      </c>
      <c r="U23" s="188">
        <v>50.58</v>
      </c>
      <c r="V23" s="186">
        <v>303.39999999999998</v>
      </c>
    </row>
    <row r="24" spans="1:22" ht="12.75" customHeight="1">
      <c r="A24" s="147" t="s">
        <v>344</v>
      </c>
      <c r="B24" s="137">
        <v>160206</v>
      </c>
      <c r="C24" s="137">
        <v>17981</v>
      </c>
      <c r="D24" s="137">
        <v>99842</v>
      </c>
      <c r="E24" s="137">
        <v>39869</v>
      </c>
      <c r="F24" s="174">
        <v>160720</v>
      </c>
      <c r="G24" s="137">
        <v>18478</v>
      </c>
      <c r="H24" s="137">
        <v>100569</v>
      </c>
      <c r="I24" s="137">
        <v>39159</v>
      </c>
      <c r="J24" s="181">
        <v>-514</v>
      </c>
      <c r="K24" s="182">
        <v>-497</v>
      </c>
      <c r="L24" s="182">
        <v>-727</v>
      </c>
      <c r="M24" s="182">
        <v>710</v>
      </c>
      <c r="N24" s="183">
        <v>-0.31981085116973618</v>
      </c>
      <c r="O24" s="183">
        <v>-2.6896850308474942</v>
      </c>
      <c r="P24" s="183">
        <v>-0.72288677425449199</v>
      </c>
      <c r="Q24" s="185">
        <v>1.8131208662121097</v>
      </c>
      <c r="R24" s="141">
        <v>11.4</v>
      </c>
      <c r="S24" s="141">
        <v>63.3</v>
      </c>
      <c r="T24" s="142">
        <v>25.3</v>
      </c>
      <c r="U24" s="188">
        <v>47.58</v>
      </c>
      <c r="V24" s="186">
        <v>221.7</v>
      </c>
    </row>
    <row r="25" spans="1:22" ht="12.75" customHeight="1">
      <c r="A25" s="147" t="s">
        <v>345</v>
      </c>
      <c r="B25" s="137">
        <v>110115</v>
      </c>
      <c r="C25" s="137">
        <v>14534</v>
      </c>
      <c r="D25" s="137">
        <v>70522</v>
      </c>
      <c r="E25" s="137">
        <v>23130</v>
      </c>
      <c r="F25" s="174">
        <v>109670</v>
      </c>
      <c r="G25" s="137">
        <v>14782</v>
      </c>
      <c r="H25" s="137">
        <v>70451</v>
      </c>
      <c r="I25" s="137">
        <v>22508</v>
      </c>
      <c r="J25" s="181">
        <v>445</v>
      </c>
      <c r="K25" s="182">
        <v>-248</v>
      </c>
      <c r="L25" s="182">
        <v>71</v>
      </c>
      <c r="M25" s="182">
        <v>622</v>
      </c>
      <c r="N25" s="183">
        <v>0.40576274277377589</v>
      </c>
      <c r="O25" s="183">
        <v>-1.6777161412528749</v>
      </c>
      <c r="P25" s="183">
        <v>0.10077926502107847</v>
      </c>
      <c r="Q25" s="185">
        <v>2.7634618802203659</v>
      </c>
      <c r="R25" s="141">
        <v>13.4</v>
      </c>
      <c r="S25" s="141">
        <v>65.2</v>
      </c>
      <c r="T25" s="142">
        <v>21.4</v>
      </c>
      <c r="U25" s="188">
        <v>45.32</v>
      </c>
      <c r="V25" s="186">
        <v>159.1</v>
      </c>
    </row>
    <row r="26" spans="1:22" ht="9" customHeight="1">
      <c r="A26" s="147"/>
      <c r="B26" s="137"/>
      <c r="C26" s="137"/>
      <c r="D26" s="137"/>
      <c r="E26" s="137"/>
      <c r="F26" s="174"/>
      <c r="G26" s="137"/>
      <c r="H26" s="137"/>
      <c r="I26" s="137"/>
      <c r="J26" s="181"/>
      <c r="K26" s="182"/>
      <c r="L26" s="182"/>
      <c r="M26" s="182"/>
      <c r="N26" s="183"/>
      <c r="O26" s="184"/>
      <c r="P26" s="184"/>
      <c r="Q26" s="185"/>
      <c r="R26" s="141"/>
      <c r="S26" s="141"/>
      <c r="T26" s="142"/>
      <c r="U26" s="188"/>
      <c r="V26" s="186"/>
    </row>
    <row r="27" spans="1:22" s="668" customFormat="1" ht="12.75" customHeight="1">
      <c r="A27" s="189" t="s">
        <v>346</v>
      </c>
      <c r="B27" s="135">
        <v>767948</v>
      </c>
      <c r="C27" s="135">
        <v>87234</v>
      </c>
      <c r="D27" s="135">
        <v>488367</v>
      </c>
      <c r="E27" s="135">
        <v>170412</v>
      </c>
      <c r="F27" s="170">
        <v>765495</v>
      </c>
      <c r="G27" s="135">
        <v>88994</v>
      </c>
      <c r="H27" s="135">
        <v>485190</v>
      </c>
      <c r="I27" s="135">
        <v>169376</v>
      </c>
      <c r="J27" s="666">
        <v>2453</v>
      </c>
      <c r="K27" s="667">
        <v>-1760</v>
      </c>
      <c r="L27" s="667">
        <v>3177</v>
      </c>
      <c r="M27" s="667">
        <v>1036</v>
      </c>
      <c r="N27" s="660">
        <v>0.32044624719952447</v>
      </c>
      <c r="O27" s="660">
        <v>-1.9776614153763175</v>
      </c>
      <c r="P27" s="660">
        <v>0.6547950287516231</v>
      </c>
      <c r="Q27" s="661">
        <v>0.61165690534668427</v>
      </c>
      <c r="R27" s="662">
        <v>11.7</v>
      </c>
      <c r="S27" s="662">
        <v>65.5</v>
      </c>
      <c r="T27" s="663">
        <v>22.8</v>
      </c>
      <c r="U27" s="664">
        <v>45.51</v>
      </c>
      <c r="V27" s="665">
        <v>195.4</v>
      </c>
    </row>
    <row r="28" spans="1:22" ht="12.75" customHeight="1">
      <c r="A28" s="147" t="s">
        <v>347</v>
      </c>
      <c r="B28" s="137">
        <v>106601</v>
      </c>
      <c r="C28" s="137">
        <v>10975</v>
      </c>
      <c r="D28" s="137">
        <v>65146</v>
      </c>
      <c r="E28" s="137">
        <v>25879</v>
      </c>
      <c r="F28" s="174">
        <v>106453</v>
      </c>
      <c r="G28" s="137">
        <v>11244</v>
      </c>
      <c r="H28" s="137">
        <v>64603</v>
      </c>
      <c r="I28" s="137">
        <v>26005</v>
      </c>
      <c r="J28" s="181">
        <v>148</v>
      </c>
      <c r="K28" s="182">
        <v>-269</v>
      </c>
      <c r="L28" s="182">
        <v>543</v>
      </c>
      <c r="M28" s="182">
        <v>-126</v>
      </c>
      <c r="N28" s="183">
        <v>0.13902849144692964</v>
      </c>
      <c r="O28" s="183">
        <v>-2.3923870508715761</v>
      </c>
      <c r="P28" s="183">
        <v>0.8405182421868953</v>
      </c>
      <c r="Q28" s="185">
        <v>-0.48452220726783307</v>
      </c>
      <c r="R28" s="141">
        <v>10.8</v>
      </c>
      <c r="S28" s="141">
        <v>63.9</v>
      </c>
      <c r="T28" s="142">
        <v>25.4</v>
      </c>
      <c r="U28" s="188">
        <v>46.8</v>
      </c>
      <c r="V28" s="186">
        <v>235.8</v>
      </c>
    </row>
    <row r="29" spans="1:22" ht="12.75" customHeight="1">
      <c r="A29" s="147" t="s">
        <v>348</v>
      </c>
      <c r="B29" s="137">
        <v>85303</v>
      </c>
      <c r="C29" s="137">
        <v>10919</v>
      </c>
      <c r="D29" s="137">
        <v>52464</v>
      </c>
      <c r="E29" s="137">
        <v>20713</v>
      </c>
      <c r="F29" s="174">
        <v>84900</v>
      </c>
      <c r="G29" s="137">
        <v>11037</v>
      </c>
      <c r="H29" s="137">
        <v>51985</v>
      </c>
      <c r="I29" s="137">
        <v>20671</v>
      </c>
      <c r="J29" s="181">
        <v>403</v>
      </c>
      <c r="K29" s="182">
        <v>-118</v>
      </c>
      <c r="L29" s="182">
        <v>479</v>
      </c>
      <c r="M29" s="182">
        <v>42</v>
      </c>
      <c r="N29" s="183">
        <v>0.4746760895170789</v>
      </c>
      <c r="O29" s="183">
        <v>-1.0691311044667935</v>
      </c>
      <c r="P29" s="183">
        <v>0.92141964028085033</v>
      </c>
      <c r="Q29" s="185">
        <v>0.20318320352184219</v>
      </c>
      <c r="R29" s="141">
        <v>13</v>
      </c>
      <c r="S29" s="141">
        <v>62.4</v>
      </c>
      <c r="T29" s="142">
        <v>24.6</v>
      </c>
      <c r="U29" s="188">
        <v>45.91</v>
      </c>
      <c r="V29" s="186">
        <v>189.7</v>
      </c>
    </row>
    <row r="30" spans="1:22" ht="12.75" customHeight="1">
      <c r="A30" s="147" t="s">
        <v>349</v>
      </c>
      <c r="B30" s="137">
        <v>131889</v>
      </c>
      <c r="C30" s="137">
        <v>15806</v>
      </c>
      <c r="D30" s="137">
        <v>90739</v>
      </c>
      <c r="E30" s="137">
        <v>22454</v>
      </c>
      <c r="F30" s="174">
        <v>131211</v>
      </c>
      <c r="G30" s="137">
        <v>16166</v>
      </c>
      <c r="H30" s="137">
        <v>89889</v>
      </c>
      <c r="I30" s="137">
        <v>22266</v>
      </c>
      <c r="J30" s="181">
        <v>678</v>
      </c>
      <c r="K30" s="182">
        <v>-360</v>
      </c>
      <c r="L30" s="182">
        <v>850</v>
      </c>
      <c r="M30" s="182">
        <v>188</v>
      </c>
      <c r="N30" s="183">
        <v>0.51672496970528392</v>
      </c>
      <c r="O30" s="183">
        <v>-2.2268959544723494</v>
      </c>
      <c r="P30" s="183">
        <v>0.94561069763819827</v>
      </c>
      <c r="Q30" s="185">
        <v>0.84433665678613123</v>
      </c>
      <c r="R30" s="141">
        <v>12.3</v>
      </c>
      <c r="S30" s="141">
        <v>70.3</v>
      </c>
      <c r="T30" s="142">
        <v>17.399999999999999</v>
      </c>
      <c r="U30" s="188">
        <v>42.73</v>
      </c>
      <c r="V30" s="186">
        <v>142.1</v>
      </c>
    </row>
    <row r="31" spans="1:22" ht="12.75" customHeight="1">
      <c r="A31" s="147" t="s">
        <v>350</v>
      </c>
      <c r="B31" s="137">
        <v>118680</v>
      </c>
      <c r="C31" s="137">
        <v>13410</v>
      </c>
      <c r="D31" s="137">
        <v>76219</v>
      </c>
      <c r="E31" s="137">
        <v>25017</v>
      </c>
      <c r="F31" s="174">
        <v>118175</v>
      </c>
      <c r="G31" s="137">
        <v>13747</v>
      </c>
      <c r="H31" s="137">
        <v>75623</v>
      </c>
      <c r="I31" s="137">
        <v>24771</v>
      </c>
      <c r="J31" s="181">
        <v>505</v>
      </c>
      <c r="K31" s="182">
        <v>-337</v>
      </c>
      <c r="L31" s="182">
        <v>596</v>
      </c>
      <c r="M31" s="182">
        <v>246</v>
      </c>
      <c r="N31" s="183">
        <v>0.42733234609689019</v>
      </c>
      <c r="O31" s="183">
        <v>-2.4514439514075796</v>
      </c>
      <c r="P31" s="183">
        <v>0.78812001639712792</v>
      </c>
      <c r="Q31" s="185">
        <v>0.99309676638004107</v>
      </c>
      <c r="R31" s="141">
        <v>11.7</v>
      </c>
      <c r="S31" s="141">
        <v>66.5</v>
      </c>
      <c r="T31" s="142">
        <v>21.8</v>
      </c>
      <c r="U31" s="188">
        <v>45.07</v>
      </c>
      <c r="V31" s="186">
        <v>186.6</v>
      </c>
    </row>
    <row r="32" spans="1:22" ht="12.75" customHeight="1">
      <c r="A32" s="147" t="s">
        <v>351</v>
      </c>
      <c r="B32" s="137">
        <v>110608</v>
      </c>
      <c r="C32" s="137">
        <v>11146</v>
      </c>
      <c r="D32" s="137">
        <v>71577</v>
      </c>
      <c r="E32" s="137">
        <v>24238</v>
      </c>
      <c r="F32" s="174">
        <v>110070</v>
      </c>
      <c r="G32" s="137">
        <v>11201</v>
      </c>
      <c r="H32" s="137">
        <v>71059</v>
      </c>
      <c r="I32" s="137">
        <v>24163</v>
      </c>
      <c r="J32" s="181">
        <v>538</v>
      </c>
      <c r="K32" s="182">
        <v>-55</v>
      </c>
      <c r="L32" s="182">
        <v>518</v>
      </c>
      <c r="M32" s="182">
        <v>75</v>
      </c>
      <c r="N32" s="183">
        <v>0.48877986735713641</v>
      </c>
      <c r="O32" s="183">
        <v>-0.49102758682260511</v>
      </c>
      <c r="P32" s="183">
        <v>0.72897169957359376</v>
      </c>
      <c r="Q32" s="185">
        <v>0.31039192153292222</v>
      </c>
      <c r="R32" s="141">
        <v>10.4</v>
      </c>
      <c r="S32" s="141">
        <v>66.900000000000006</v>
      </c>
      <c r="T32" s="142">
        <v>22.7</v>
      </c>
      <c r="U32" s="188">
        <v>45.23</v>
      </c>
      <c r="V32" s="186">
        <v>217.5</v>
      </c>
    </row>
    <row r="33" spans="1:22" ht="12.75" customHeight="1">
      <c r="A33" s="147" t="s">
        <v>352</v>
      </c>
      <c r="B33" s="137">
        <v>121418</v>
      </c>
      <c r="C33" s="137">
        <v>14657</v>
      </c>
      <c r="D33" s="137">
        <v>75463</v>
      </c>
      <c r="E33" s="137">
        <v>27246</v>
      </c>
      <c r="F33" s="174">
        <v>121158</v>
      </c>
      <c r="G33" s="137">
        <v>14962</v>
      </c>
      <c r="H33" s="137">
        <v>75241</v>
      </c>
      <c r="I33" s="137">
        <v>26903</v>
      </c>
      <c r="J33" s="181">
        <v>260</v>
      </c>
      <c r="K33" s="182">
        <v>-305</v>
      </c>
      <c r="L33" s="182">
        <v>222</v>
      </c>
      <c r="M33" s="182">
        <v>343</v>
      </c>
      <c r="N33" s="183">
        <v>0.21459581703230493</v>
      </c>
      <c r="O33" s="183">
        <v>-2.0384975270685737</v>
      </c>
      <c r="P33" s="183">
        <v>0.29505189989500402</v>
      </c>
      <c r="Q33" s="185">
        <v>1.2749507489871019</v>
      </c>
      <c r="R33" s="141">
        <v>12.5</v>
      </c>
      <c r="S33" s="141">
        <v>64.3</v>
      </c>
      <c r="T33" s="142">
        <v>23.2</v>
      </c>
      <c r="U33" s="188">
        <v>45.97</v>
      </c>
      <c r="V33" s="186">
        <v>185.9</v>
      </c>
    </row>
    <row r="34" spans="1:22" ht="12.75" customHeight="1">
      <c r="A34" s="147" t="s">
        <v>353</v>
      </c>
      <c r="B34" s="137">
        <v>93449</v>
      </c>
      <c r="C34" s="137">
        <v>10321</v>
      </c>
      <c r="D34" s="137">
        <v>56759</v>
      </c>
      <c r="E34" s="137">
        <v>24865</v>
      </c>
      <c r="F34" s="174">
        <v>93528</v>
      </c>
      <c r="G34" s="137">
        <v>10637</v>
      </c>
      <c r="H34" s="137">
        <v>56790</v>
      </c>
      <c r="I34" s="137">
        <v>24597</v>
      </c>
      <c r="J34" s="181">
        <v>-79</v>
      </c>
      <c r="K34" s="182">
        <v>-316</v>
      </c>
      <c r="L34" s="182">
        <v>-31</v>
      </c>
      <c r="M34" s="182">
        <v>268</v>
      </c>
      <c r="N34" s="183">
        <v>-8.4466683773843129E-2</v>
      </c>
      <c r="O34" s="183">
        <v>-2.9707624330168279</v>
      </c>
      <c r="P34" s="183">
        <v>-5.4587075189293892E-2</v>
      </c>
      <c r="Q34" s="185">
        <v>1.0895637679391796</v>
      </c>
      <c r="R34" s="141">
        <v>11.2</v>
      </c>
      <c r="S34" s="141">
        <v>61.7</v>
      </c>
      <c r="T34" s="142">
        <v>27</v>
      </c>
      <c r="U34" s="188">
        <v>47.9</v>
      </c>
      <c r="V34" s="186">
        <v>240.9</v>
      </c>
    </row>
    <row r="35" spans="1:22" ht="9" customHeight="1">
      <c r="A35" s="171"/>
      <c r="B35" s="137"/>
      <c r="C35" s="137"/>
      <c r="D35" s="137"/>
      <c r="E35" s="137"/>
      <c r="F35" s="172"/>
      <c r="G35" s="173"/>
      <c r="H35" s="173"/>
      <c r="I35" s="173"/>
      <c r="J35" s="181"/>
      <c r="K35" s="182"/>
      <c r="L35" s="182"/>
      <c r="M35" s="182"/>
      <c r="N35" s="183"/>
      <c r="O35" s="184"/>
      <c r="P35" s="184"/>
      <c r="Q35" s="185"/>
      <c r="R35" s="141"/>
      <c r="S35" s="141"/>
      <c r="T35" s="142"/>
      <c r="U35" s="188"/>
      <c r="V35" s="186"/>
    </row>
    <row r="36" spans="1:22" ht="12.75" customHeight="1">
      <c r="A36" s="190" t="s">
        <v>354</v>
      </c>
      <c r="B36" s="135">
        <v>346292</v>
      </c>
      <c r="C36" s="135">
        <v>33080</v>
      </c>
      <c r="D36" s="135">
        <v>186894</v>
      </c>
      <c r="E36" s="135">
        <v>124433</v>
      </c>
      <c r="F36" s="170">
        <v>349474</v>
      </c>
      <c r="G36" s="135">
        <v>34147</v>
      </c>
      <c r="H36" s="135">
        <v>188364</v>
      </c>
      <c r="I36" s="135">
        <v>125078</v>
      </c>
      <c r="J36" s="666">
        <v>-3182</v>
      </c>
      <c r="K36" s="667">
        <v>-1067</v>
      </c>
      <c r="L36" s="667">
        <v>-1470</v>
      </c>
      <c r="M36" s="667">
        <v>-645</v>
      </c>
      <c r="N36" s="660">
        <v>-0.91051122544166374</v>
      </c>
      <c r="O36" s="660">
        <v>-3.1247254517234309</v>
      </c>
      <c r="P36" s="660">
        <v>-0.78040389883417216</v>
      </c>
      <c r="Q36" s="661">
        <v>-0.5156782167927213</v>
      </c>
      <c r="R36" s="662">
        <v>9.6</v>
      </c>
      <c r="S36" s="662">
        <v>54.3</v>
      </c>
      <c r="T36" s="663">
        <v>36.1</v>
      </c>
      <c r="U36" s="664">
        <v>52.75</v>
      </c>
      <c r="V36" s="665">
        <v>376.2</v>
      </c>
    </row>
    <row r="37" spans="1:22" ht="12.75" customHeight="1">
      <c r="A37" s="171" t="s">
        <v>355</v>
      </c>
      <c r="B37" s="137">
        <v>188104</v>
      </c>
      <c r="C37" s="137">
        <v>17883</v>
      </c>
      <c r="D37" s="137">
        <v>101195</v>
      </c>
      <c r="E37" s="137">
        <v>68774</v>
      </c>
      <c r="F37" s="174">
        <v>190132</v>
      </c>
      <c r="G37" s="137">
        <v>18481</v>
      </c>
      <c r="H37" s="137">
        <v>102283</v>
      </c>
      <c r="I37" s="137">
        <v>69116</v>
      </c>
      <c r="J37" s="181">
        <v>-2028</v>
      </c>
      <c r="K37" s="182">
        <v>-598</v>
      </c>
      <c r="L37" s="182">
        <v>-1088</v>
      </c>
      <c r="M37" s="182">
        <v>-342</v>
      </c>
      <c r="N37" s="183">
        <v>-1.0666273957040373</v>
      </c>
      <c r="O37" s="183">
        <v>-3.2357556409285211</v>
      </c>
      <c r="P37" s="183">
        <v>-1.0637153779220399</v>
      </c>
      <c r="Q37" s="185">
        <v>-0.49482030210081607</v>
      </c>
      <c r="R37" s="141">
        <v>9.5</v>
      </c>
      <c r="S37" s="141">
        <v>53.9</v>
      </c>
      <c r="T37" s="142">
        <v>36.6</v>
      </c>
      <c r="U37" s="188">
        <v>52.62</v>
      </c>
      <c r="V37" s="186">
        <v>384.6</v>
      </c>
    </row>
    <row r="38" spans="1:22" ht="12.75" customHeight="1">
      <c r="A38" s="171" t="s">
        <v>356</v>
      </c>
      <c r="B38" s="137">
        <v>90901</v>
      </c>
      <c r="C38" s="137">
        <v>8986</v>
      </c>
      <c r="D38" s="137">
        <v>51020</v>
      </c>
      <c r="E38" s="137">
        <v>30376</v>
      </c>
      <c r="F38" s="174">
        <v>91301</v>
      </c>
      <c r="G38" s="137">
        <v>9200</v>
      </c>
      <c r="H38" s="137">
        <v>51131</v>
      </c>
      <c r="I38" s="137">
        <v>30451</v>
      </c>
      <c r="J38" s="181">
        <v>-400</v>
      </c>
      <c r="K38" s="182">
        <v>-214</v>
      </c>
      <c r="L38" s="182">
        <v>-111</v>
      </c>
      <c r="M38" s="182">
        <v>-75</v>
      </c>
      <c r="N38" s="183">
        <v>-0.43811130217631788</v>
      </c>
      <c r="O38" s="183">
        <v>-2.3260869565217392</v>
      </c>
      <c r="P38" s="183">
        <v>-0.21708943693649643</v>
      </c>
      <c r="Q38" s="185">
        <v>-0.24629733013694133</v>
      </c>
      <c r="R38" s="141">
        <v>9.9</v>
      </c>
      <c r="S38" s="141">
        <v>56.4</v>
      </c>
      <c r="T38" s="142">
        <v>33.6</v>
      </c>
      <c r="U38" s="188">
        <v>52.03</v>
      </c>
      <c r="V38" s="186">
        <v>338</v>
      </c>
    </row>
    <row r="39" spans="1:22" ht="12.75" customHeight="1">
      <c r="A39" s="171" t="s">
        <v>357</v>
      </c>
      <c r="B39" s="137">
        <v>29861</v>
      </c>
      <c r="C39" s="137">
        <v>2948</v>
      </c>
      <c r="D39" s="137">
        <v>15978</v>
      </c>
      <c r="E39" s="137">
        <v>10131</v>
      </c>
      <c r="F39" s="174">
        <v>30052</v>
      </c>
      <c r="G39" s="137">
        <v>3041</v>
      </c>
      <c r="H39" s="137">
        <v>16016</v>
      </c>
      <c r="I39" s="137">
        <v>10191</v>
      </c>
      <c r="J39" s="181">
        <v>-191</v>
      </c>
      <c r="K39" s="182">
        <v>-93</v>
      </c>
      <c r="L39" s="182">
        <v>-38</v>
      </c>
      <c r="M39" s="182">
        <v>-60</v>
      </c>
      <c r="N39" s="183">
        <v>-0.63556502063090647</v>
      </c>
      <c r="O39" s="183">
        <v>-3.0582045379809273</v>
      </c>
      <c r="P39" s="183">
        <v>-0.23726273726273725</v>
      </c>
      <c r="Q39" s="185">
        <v>-0.58875478363261702</v>
      </c>
      <c r="R39" s="141">
        <v>10.1</v>
      </c>
      <c r="S39" s="141">
        <v>55</v>
      </c>
      <c r="T39" s="142">
        <v>34.9</v>
      </c>
      <c r="U39" s="188">
        <v>52.6</v>
      </c>
      <c r="V39" s="186">
        <v>343.7</v>
      </c>
    </row>
    <row r="40" spans="1:22" ht="12.75" customHeight="1">
      <c r="A40" s="171" t="s">
        <v>358</v>
      </c>
      <c r="B40" s="137">
        <v>20953</v>
      </c>
      <c r="C40" s="137">
        <v>1468</v>
      </c>
      <c r="D40" s="137">
        <v>9904</v>
      </c>
      <c r="E40" s="137">
        <v>9474</v>
      </c>
      <c r="F40" s="174">
        <v>21323</v>
      </c>
      <c r="G40" s="137">
        <v>1567</v>
      </c>
      <c r="H40" s="137">
        <v>10081</v>
      </c>
      <c r="I40" s="137">
        <v>9568</v>
      </c>
      <c r="J40" s="181">
        <v>-370</v>
      </c>
      <c r="K40" s="182">
        <v>-99</v>
      </c>
      <c r="L40" s="182">
        <v>-177</v>
      </c>
      <c r="M40" s="182">
        <v>-94</v>
      </c>
      <c r="N40" s="183">
        <v>-1.7352154950053933</v>
      </c>
      <c r="O40" s="183">
        <v>-6.3178047223994893</v>
      </c>
      <c r="P40" s="183">
        <v>-1.7557781966074795</v>
      </c>
      <c r="Q40" s="185">
        <v>-0.98244147157190642</v>
      </c>
      <c r="R40" s="141">
        <v>7</v>
      </c>
      <c r="S40" s="141">
        <v>47.5</v>
      </c>
      <c r="T40" s="142">
        <v>45.4</v>
      </c>
      <c r="U40" s="188">
        <v>57.39</v>
      </c>
      <c r="V40" s="186">
        <v>645.4</v>
      </c>
    </row>
    <row r="41" spans="1:22" ht="12.75" customHeight="1">
      <c r="A41" s="171" t="s">
        <v>359</v>
      </c>
      <c r="B41" s="137">
        <v>16473</v>
      </c>
      <c r="C41" s="137">
        <v>1795</v>
      </c>
      <c r="D41" s="137">
        <v>8797</v>
      </c>
      <c r="E41" s="137">
        <v>5678</v>
      </c>
      <c r="F41" s="174">
        <v>16666</v>
      </c>
      <c r="G41" s="137">
        <v>1858</v>
      </c>
      <c r="H41" s="137">
        <v>8853</v>
      </c>
      <c r="I41" s="137">
        <v>5752</v>
      </c>
      <c r="J41" s="181">
        <v>-193</v>
      </c>
      <c r="K41" s="182">
        <v>-63</v>
      </c>
      <c r="L41" s="182">
        <v>-56</v>
      </c>
      <c r="M41" s="182">
        <v>-74</v>
      </c>
      <c r="N41" s="183">
        <v>-1.158046321852874</v>
      </c>
      <c r="O41" s="183">
        <v>-3.3907427341227128</v>
      </c>
      <c r="P41" s="183">
        <v>-0.63255393651869418</v>
      </c>
      <c r="Q41" s="185">
        <v>-1.2865090403337969</v>
      </c>
      <c r="R41" s="141">
        <v>11</v>
      </c>
      <c r="S41" s="141">
        <v>54.1</v>
      </c>
      <c r="T41" s="142">
        <v>34.9</v>
      </c>
      <c r="U41" s="188">
        <v>52.57</v>
      </c>
      <c r="V41" s="186">
        <v>316.3</v>
      </c>
    </row>
    <row r="42" spans="1:22" ht="9" customHeight="1">
      <c r="A42" s="171"/>
      <c r="B42" s="137"/>
      <c r="C42" s="137"/>
      <c r="D42" s="137"/>
      <c r="E42" s="137"/>
      <c r="F42" s="172"/>
      <c r="G42" s="173"/>
      <c r="H42" s="173"/>
      <c r="I42" s="173"/>
      <c r="J42" s="181"/>
      <c r="K42" s="182"/>
      <c r="L42" s="182"/>
      <c r="M42" s="182"/>
      <c r="N42" s="183"/>
      <c r="O42" s="184"/>
      <c r="P42" s="184"/>
      <c r="Q42" s="185"/>
      <c r="R42" s="141"/>
      <c r="S42" s="141"/>
      <c r="T42" s="142"/>
      <c r="U42" s="188"/>
      <c r="V42" s="186"/>
    </row>
    <row r="43" spans="1:22" ht="12.75" customHeight="1">
      <c r="A43" s="190" t="s">
        <v>360</v>
      </c>
      <c r="B43" s="135">
        <v>792290</v>
      </c>
      <c r="C43" s="135">
        <v>86121</v>
      </c>
      <c r="D43" s="135">
        <v>462030</v>
      </c>
      <c r="E43" s="135">
        <v>225875</v>
      </c>
      <c r="F43" s="170">
        <v>792444</v>
      </c>
      <c r="G43" s="135">
        <v>88047</v>
      </c>
      <c r="H43" s="135">
        <v>461742</v>
      </c>
      <c r="I43" s="135">
        <v>224391</v>
      </c>
      <c r="J43" s="666">
        <v>-154</v>
      </c>
      <c r="K43" s="667">
        <v>-1926</v>
      </c>
      <c r="L43" s="667">
        <v>288</v>
      </c>
      <c r="M43" s="667">
        <v>1484</v>
      </c>
      <c r="N43" s="660">
        <v>-1.9433549878603407E-2</v>
      </c>
      <c r="O43" s="660">
        <v>-2.187468056833282</v>
      </c>
      <c r="P43" s="660">
        <v>6.2372493730264954E-2</v>
      </c>
      <c r="Q43" s="661">
        <v>0.66134559763983403</v>
      </c>
      <c r="R43" s="662">
        <v>11.1</v>
      </c>
      <c r="S43" s="662">
        <v>59.7</v>
      </c>
      <c r="T43" s="663">
        <v>29.2</v>
      </c>
      <c r="U43" s="664">
        <v>48.54</v>
      </c>
      <c r="V43" s="665">
        <v>262.3</v>
      </c>
    </row>
    <row r="44" spans="1:22" ht="12.75" customHeight="1">
      <c r="A44" s="171" t="s">
        <v>361</v>
      </c>
      <c r="B44" s="137">
        <v>363873</v>
      </c>
      <c r="C44" s="137">
        <v>37814</v>
      </c>
      <c r="D44" s="137">
        <v>211538</v>
      </c>
      <c r="E44" s="137">
        <v>104203</v>
      </c>
      <c r="F44" s="174">
        <v>364456</v>
      </c>
      <c r="G44" s="137">
        <v>38719</v>
      </c>
      <c r="H44" s="137">
        <v>211858</v>
      </c>
      <c r="I44" s="137">
        <v>103561</v>
      </c>
      <c r="J44" s="181">
        <v>-583</v>
      </c>
      <c r="K44" s="182">
        <v>-905</v>
      </c>
      <c r="L44" s="182">
        <v>-320</v>
      </c>
      <c r="M44" s="182">
        <v>642</v>
      </c>
      <c r="N44" s="183">
        <v>-0.15996444015189762</v>
      </c>
      <c r="O44" s="183">
        <v>-2.3373537539709188</v>
      </c>
      <c r="P44" s="183">
        <v>-0.15104456758772386</v>
      </c>
      <c r="Q44" s="185">
        <v>0.61992448894854246</v>
      </c>
      <c r="R44" s="141">
        <v>10.7</v>
      </c>
      <c r="S44" s="141">
        <v>59.8</v>
      </c>
      <c r="T44" s="142">
        <v>29.5</v>
      </c>
      <c r="U44" s="188">
        <v>48.81</v>
      </c>
      <c r="V44" s="186">
        <v>275.60000000000002</v>
      </c>
    </row>
    <row r="45" spans="1:22" ht="12.75" customHeight="1">
      <c r="A45" s="147" t="s">
        <v>340</v>
      </c>
      <c r="B45" s="137">
        <v>83362</v>
      </c>
      <c r="C45" s="137">
        <v>8411</v>
      </c>
      <c r="D45" s="137">
        <v>46904</v>
      </c>
      <c r="E45" s="137">
        <v>26271</v>
      </c>
      <c r="F45" s="174">
        <v>83914</v>
      </c>
      <c r="G45" s="137">
        <v>8716</v>
      </c>
      <c r="H45" s="137">
        <v>47331</v>
      </c>
      <c r="I45" s="137">
        <v>26091</v>
      </c>
      <c r="J45" s="181">
        <v>-552</v>
      </c>
      <c r="K45" s="182">
        <v>-305</v>
      </c>
      <c r="L45" s="182">
        <v>-427</v>
      </c>
      <c r="M45" s="182">
        <v>180</v>
      </c>
      <c r="N45" s="183">
        <v>-0.65781633577233833</v>
      </c>
      <c r="O45" s="183">
        <v>-3.4993116108306563</v>
      </c>
      <c r="P45" s="183">
        <v>-0.90215714859183205</v>
      </c>
      <c r="Q45" s="185">
        <v>0.68989306657468097</v>
      </c>
      <c r="R45" s="141">
        <v>10.3</v>
      </c>
      <c r="S45" s="141">
        <v>57.5</v>
      </c>
      <c r="T45" s="142">
        <v>32.200000000000003</v>
      </c>
      <c r="U45" s="188">
        <v>49.93</v>
      </c>
      <c r="V45" s="186">
        <v>312.3</v>
      </c>
    </row>
    <row r="46" spans="1:22" ht="12.75" customHeight="1">
      <c r="A46" s="147" t="s">
        <v>362</v>
      </c>
      <c r="B46" s="137">
        <v>137337</v>
      </c>
      <c r="C46" s="137">
        <v>14741</v>
      </c>
      <c r="D46" s="137">
        <v>80400</v>
      </c>
      <c r="E46" s="137">
        <v>37666</v>
      </c>
      <c r="F46" s="174">
        <v>137393</v>
      </c>
      <c r="G46" s="137">
        <v>15134</v>
      </c>
      <c r="H46" s="137">
        <v>80363</v>
      </c>
      <c r="I46" s="137">
        <v>37366</v>
      </c>
      <c r="J46" s="181">
        <v>-56</v>
      </c>
      <c r="K46" s="182">
        <v>-393</v>
      </c>
      <c r="L46" s="182">
        <v>37</v>
      </c>
      <c r="M46" s="182">
        <v>300</v>
      </c>
      <c r="N46" s="183">
        <v>-4.0758990632710546E-2</v>
      </c>
      <c r="O46" s="183">
        <v>-2.5968019029998679</v>
      </c>
      <c r="P46" s="183">
        <v>4.6041088560656022E-2</v>
      </c>
      <c r="Q46" s="185">
        <v>0.80286891826794415</v>
      </c>
      <c r="R46" s="141">
        <v>11.1</v>
      </c>
      <c r="S46" s="141">
        <v>60.5</v>
      </c>
      <c r="T46" s="142">
        <v>28.4</v>
      </c>
      <c r="U46" s="188">
        <v>48.25</v>
      </c>
      <c r="V46" s="186">
        <v>255.5</v>
      </c>
    </row>
    <row r="47" spans="1:22" ht="12.75" customHeight="1">
      <c r="A47" s="147" t="s">
        <v>332</v>
      </c>
      <c r="B47" s="137">
        <v>143174</v>
      </c>
      <c r="C47" s="137">
        <v>14662</v>
      </c>
      <c r="D47" s="137">
        <v>84234</v>
      </c>
      <c r="E47" s="137">
        <v>40266</v>
      </c>
      <c r="F47" s="174">
        <v>143149</v>
      </c>
      <c r="G47" s="137">
        <v>14869</v>
      </c>
      <c r="H47" s="137">
        <v>84164</v>
      </c>
      <c r="I47" s="137">
        <v>40104</v>
      </c>
      <c r="J47" s="181">
        <v>25</v>
      </c>
      <c r="K47" s="182">
        <v>-207</v>
      </c>
      <c r="L47" s="182">
        <v>70</v>
      </c>
      <c r="M47" s="182">
        <v>162</v>
      </c>
      <c r="N47" s="183">
        <v>1.7464320393436209E-2</v>
      </c>
      <c r="O47" s="183">
        <v>-1.3921581814513417</v>
      </c>
      <c r="P47" s="183">
        <v>8.3170951950952907E-2</v>
      </c>
      <c r="Q47" s="185">
        <v>0.40394973070017948</v>
      </c>
      <c r="R47" s="141">
        <v>10.5</v>
      </c>
      <c r="S47" s="141">
        <v>60.5</v>
      </c>
      <c r="T47" s="142">
        <v>28.9</v>
      </c>
      <c r="U47" s="188">
        <v>48.68</v>
      </c>
      <c r="V47" s="186">
        <v>274.60000000000002</v>
      </c>
    </row>
    <row r="48" spans="1:22" ht="12.75" customHeight="1">
      <c r="A48" s="171" t="s">
        <v>363</v>
      </c>
      <c r="B48" s="137">
        <v>108653</v>
      </c>
      <c r="C48" s="137">
        <v>11817</v>
      </c>
      <c r="D48" s="137">
        <v>63339</v>
      </c>
      <c r="E48" s="137">
        <v>31872</v>
      </c>
      <c r="F48" s="174">
        <v>108706</v>
      </c>
      <c r="G48" s="137">
        <v>12136</v>
      </c>
      <c r="H48" s="137">
        <v>63308</v>
      </c>
      <c r="I48" s="137">
        <v>31637</v>
      </c>
      <c r="J48" s="181">
        <v>-53</v>
      </c>
      <c r="K48" s="182">
        <v>-319</v>
      </c>
      <c r="L48" s="182">
        <v>31</v>
      </c>
      <c r="M48" s="182">
        <v>235</v>
      </c>
      <c r="N48" s="183">
        <v>-4.875535848987176E-2</v>
      </c>
      <c r="O48" s="183">
        <v>-2.6285431773236652</v>
      </c>
      <c r="P48" s="183">
        <v>4.8966955203133877E-2</v>
      </c>
      <c r="Q48" s="185">
        <v>0.74280115055156937</v>
      </c>
      <c r="R48" s="141">
        <v>11</v>
      </c>
      <c r="S48" s="141">
        <v>59.2</v>
      </c>
      <c r="T48" s="142">
        <v>29.8</v>
      </c>
      <c r="U48" s="188">
        <v>48.61</v>
      </c>
      <c r="V48" s="186">
        <v>269.7</v>
      </c>
    </row>
    <row r="49" spans="1:22" ht="12.75" customHeight="1">
      <c r="A49" s="171" t="s">
        <v>364</v>
      </c>
      <c r="B49" s="137">
        <v>122285</v>
      </c>
      <c r="C49" s="137">
        <v>14175</v>
      </c>
      <c r="D49" s="137">
        <v>73258</v>
      </c>
      <c r="E49" s="137">
        <v>32029</v>
      </c>
      <c r="F49" s="174">
        <v>121947</v>
      </c>
      <c r="G49" s="137">
        <v>14376</v>
      </c>
      <c r="H49" s="137">
        <v>72908</v>
      </c>
      <c r="I49" s="137">
        <v>31840</v>
      </c>
      <c r="J49" s="181">
        <v>338</v>
      </c>
      <c r="K49" s="182">
        <v>-201</v>
      </c>
      <c r="L49" s="182">
        <v>350</v>
      </c>
      <c r="M49" s="182">
        <v>189</v>
      </c>
      <c r="N49" s="183">
        <v>0.27716959006781633</v>
      </c>
      <c r="O49" s="183">
        <v>-1.3981636060100167</v>
      </c>
      <c r="P49" s="183">
        <v>0.48005705821034728</v>
      </c>
      <c r="Q49" s="185">
        <v>0.59359296482412061</v>
      </c>
      <c r="R49" s="141">
        <v>11.9</v>
      </c>
      <c r="S49" s="141">
        <v>61.3</v>
      </c>
      <c r="T49" s="142">
        <v>26.8</v>
      </c>
      <c r="U49" s="188">
        <v>47.39</v>
      </c>
      <c r="V49" s="186">
        <v>226</v>
      </c>
    </row>
    <row r="50" spans="1:22" ht="12.75" customHeight="1">
      <c r="A50" s="171" t="s">
        <v>365</v>
      </c>
      <c r="B50" s="137">
        <v>69811</v>
      </c>
      <c r="C50" s="137">
        <v>8483</v>
      </c>
      <c r="D50" s="137">
        <v>41409</v>
      </c>
      <c r="E50" s="137">
        <v>19057</v>
      </c>
      <c r="F50" s="174">
        <v>69491</v>
      </c>
      <c r="G50" s="137">
        <v>8555</v>
      </c>
      <c r="H50" s="137">
        <v>41167</v>
      </c>
      <c r="I50" s="137">
        <v>18907</v>
      </c>
      <c r="J50" s="181">
        <v>320</v>
      </c>
      <c r="K50" s="182">
        <v>-72</v>
      </c>
      <c r="L50" s="182">
        <v>242</v>
      </c>
      <c r="M50" s="182">
        <v>150</v>
      </c>
      <c r="N50" s="183">
        <v>0.46049128664143563</v>
      </c>
      <c r="O50" s="183">
        <v>-0.84161309175920518</v>
      </c>
      <c r="P50" s="183">
        <v>0.58784949109723805</v>
      </c>
      <c r="Q50" s="185">
        <v>0.79335695774051951</v>
      </c>
      <c r="R50" s="141">
        <v>12.3</v>
      </c>
      <c r="S50" s="141">
        <v>60.1</v>
      </c>
      <c r="T50" s="142">
        <v>27.6</v>
      </c>
      <c r="U50" s="188">
        <v>47.43</v>
      </c>
      <c r="V50" s="186">
        <v>224.6</v>
      </c>
    </row>
    <row r="51" spans="1:22" ht="12.75" customHeight="1">
      <c r="A51" s="171" t="s">
        <v>366</v>
      </c>
      <c r="B51" s="137">
        <v>66390</v>
      </c>
      <c r="C51" s="137">
        <v>6944</v>
      </c>
      <c r="D51" s="137">
        <v>38547</v>
      </c>
      <c r="E51" s="137">
        <v>19018</v>
      </c>
      <c r="F51" s="174">
        <v>66445</v>
      </c>
      <c r="G51" s="137">
        <v>7146</v>
      </c>
      <c r="H51" s="137">
        <v>38605</v>
      </c>
      <c r="I51" s="137">
        <v>18813</v>
      </c>
      <c r="J51" s="181">
        <v>-55</v>
      </c>
      <c r="K51" s="182">
        <v>-202</v>
      </c>
      <c r="L51" s="182">
        <v>-58</v>
      </c>
      <c r="M51" s="182">
        <v>205</v>
      </c>
      <c r="N51" s="183">
        <v>-8.2775227631875989E-2</v>
      </c>
      <c r="O51" s="183">
        <v>-2.8267562272600055</v>
      </c>
      <c r="P51" s="183">
        <v>-0.15023960626861804</v>
      </c>
      <c r="Q51" s="185">
        <v>1.0896720352947431</v>
      </c>
      <c r="R51" s="141">
        <v>10.8</v>
      </c>
      <c r="S51" s="141">
        <v>59.8</v>
      </c>
      <c r="T51" s="142">
        <v>29.5</v>
      </c>
      <c r="U51" s="188">
        <v>49.18</v>
      </c>
      <c r="V51" s="186">
        <v>273.89999999999998</v>
      </c>
    </row>
    <row r="52" spans="1:22" ht="12.75" customHeight="1">
      <c r="A52" s="171" t="s">
        <v>367</v>
      </c>
      <c r="B52" s="137">
        <v>41121</v>
      </c>
      <c r="C52" s="137">
        <v>4949</v>
      </c>
      <c r="D52" s="137">
        <v>22956</v>
      </c>
      <c r="E52" s="137">
        <v>12630</v>
      </c>
      <c r="F52" s="174">
        <v>41148</v>
      </c>
      <c r="G52" s="137">
        <v>5091</v>
      </c>
      <c r="H52" s="137">
        <v>22869</v>
      </c>
      <c r="I52" s="137">
        <v>12602</v>
      </c>
      <c r="J52" s="181">
        <v>-27</v>
      </c>
      <c r="K52" s="182">
        <v>-142</v>
      </c>
      <c r="L52" s="182">
        <v>87</v>
      </c>
      <c r="M52" s="182">
        <v>28</v>
      </c>
      <c r="N52" s="183">
        <v>-6.5616797900262466E-2</v>
      </c>
      <c r="O52" s="183">
        <v>-2.7892359065016694</v>
      </c>
      <c r="P52" s="183">
        <v>0.38042765315492588</v>
      </c>
      <c r="Q52" s="185">
        <v>0.22218695445167433</v>
      </c>
      <c r="R52" s="141">
        <v>12.2</v>
      </c>
      <c r="S52" s="141">
        <v>56.6</v>
      </c>
      <c r="T52" s="142">
        <v>31.2</v>
      </c>
      <c r="U52" s="188">
        <v>48.78</v>
      </c>
      <c r="V52" s="186">
        <v>255.2</v>
      </c>
    </row>
    <row r="53" spans="1:22" ht="12.75" customHeight="1">
      <c r="A53" s="171" t="s">
        <v>368</v>
      </c>
      <c r="B53" s="137">
        <v>18733</v>
      </c>
      <c r="C53" s="137">
        <v>1821</v>
      </c>
      <c r="D53" s="137">
        <v>10284</v>
      </c>
      <c r="E53" s="137">
        <v>6459</v>
      </c>
      <c r="F53" s="174">
        <v>18797</v>
      </c>
      <c r="G53" s="137">
        <v>1886</v>
      </c>
      <c r="H53" s="137">
        <v>10317</v>
      </c>
      <c r="I53" s="137">
        <v>6425</v>
      </c>
      <c r="J53" s="181">
        <v>-64</v>
      </c>
      <c r="K53" s="182">
        <v>-65</v>
      </c>
      <c r="L53" s="182">
        <v>-33</v>
      </c>
      <c r="M53" s="182">
        <v>34</v>
      </c>
      <c r="N53" s="183">
        <v>-0.34047986380805445</v>
      </c>
      <c r="O53" s="183">
        <v>-3.4464475079533403</v>
      </c>
      <c r="P53" s="183">
        <v>-0.31986042454201802</v>
      </c>
      <c r="Q53" s="185">
        <v>0.52918287937743191</v>
      </c>
      <c r="R53" s="141">
        <v>9.8000000000000007</v>
      </c>
      <c r="S53" s="141">
        <v>55.4</v>
      </c>
      <c r="T53" s="142">
        <v>34.799999999999997</v>
      </c>
      <c r="U53" s="188">
        <v>51.16</v>
      </c>
      <c r="V53" s="186">
        <v>354.7</v>
      </c>
    </row>
    <row r="54" spans="1:22" ht="12.75" customHeight="1">
      <c r="A54" s="171" t="s">
        <v>369</v>
      </c>
      <c r="B54" s="137">
        <v>1424</v>
      </c>
      <c r="C54" s="137">
        <v>118</v>
      </c>
      <c r="D54" s="137">
        <v>699</v>
      </c>
      <c r="E54" s="137">
        <v>607</v>
      </c>
      <c r="F54" s="174">
        <v>1454</v>
      </c>
      <c r="G54" s="137">
        <v>138</v>
      </c>
      <c r="H54" s="137">
        <v>710</v>
      </c>
      <c r="I54" s="137">
        <v>606</v>
      </c>
      <c r="J54" s="181">
        <v>-30</v>
      </c>
      <c r="K54" s="182">
        <v>-20</v>
      </c>
      <c r="L54" s="182">
        <v>-11</v>
      </c>
      <c r="M54" s="182">
        <v>1</v>
      </c>
      <c r="N54" s="183">
        <v>-2.0632737276478679</v>
      </c>
      <c r="O54" s="183">
        <v>-14.492753623188406</v>
      </c>
      <c r="P54" s="183">
        <v>-1.5492957746478873</v>
      </c>
      <c r="Q54" s="185">
        <v>0.16501650165016502</v>
      </c>
      <c r="R54" s="141">
        <v>8.3000000000000007</v>
      </c>
      <c r="S54" s="141">
        <v>49.1</v>
      </c>
      <c r="T54" s="142">
        <v>42.6</v>
      </c>
      <c r="U54" s="188">
        <v>55.68</v>
      </c>
      <c r="V54" s="186">
        <v>514.4</v>
      </c>
    </row>
    <row r="55" spans="1:22" ht="9" customHeight="1">
      <c r="A55" s="171"/>
      <c r="B55" s="137"/>
      <c r="C55" s="137"/>
      <c r="D55" s="137"/>
      <c r="E55" s="137"/>
      <c r="F55" s="172"/>
      <c r="G55" s="173"/>
      <c r="H55" s="173"/>
      <c r="I55" s="173"/>
      <c r="J55" s="181"/>
      <c r="K55" s="182"/>
      <c r="L55" s="182"/>
      <c r="M55" s="182"/>
      <c r="N55" s="183"/>
      <c r="O55" s="184"/>
      <c r="P55" s="184"/>
      <c r="Q55" s="185"/>
      <c r="R55" s="141"/>
      <c r="S55" s="141"/>
      <c r="T55" s="142"/>
      <c r="U55" s="188"/>
      <c r="V55" s="186"/>
    </row>
    <row r="56" spans="1:22" ht="12.75" customHeight="1">
      <c r="A56" s="190" t="s">
        <v>370</v>
      </c>
      <c r="B56" s="135">
        <v>665132</v>
      </c>
      <c r="C56" s="135">
        <v>74224</v>
      </c>
      <c r="D56" s="135">
        <v>382173</v>
      </c>
      <c r="E56" s="135">
        <v>200106</v>
      </c>
      <c r="F56" s="170">
        <v>664136</v>
      </c>
      <c r="G56" s="135">
        <v>75535</v>
      </c>
      <c r="H56" s="135">
        <v>381169</v>
      </c>
      <c r="I56" s="135">
        <v>198803</v>
      </c>
      <c r="J56" s="666">
        <v>996</v>
      </c>
      <c r="K56" s="667">
        <v>-1311</v>
      </c>
      <c r="L56" s="667">
        <v>1004</v>
      </c>
      <c r="M56" s="667">
        <v>1303</v>
      </c>
      <c r="N56" s="660">
        <v>0.14996928339978557</v>
      </c>
      <c r="O56" s="660">
        <v>-1.7356192493546037</v>
      </c>
      <c r="P56" s="660">
        <v>0.26340022404760094</v>
      </c>
      <c r="Q56" s="661">
        <v>0.6554227048887592</v>
      </c>
      <c r="R56" s="662">
        <v>11.3</v>
      </c>
      <c r="S56" s="662">
        <v>58.2</v>
      </c>
      <c r="T56" s="663">
        <v>30.5</v>
      </c>
      <c r="U56" s="664">
        <v>49.34</v>
      </c>
      <c r="V56" s="665">
        <v>269.60000000000002</v>
      </c>
    </row>
    <row r="57" spans="1:22" ht="12.75" customHeight="1">
      <c r="A57" s="171" t="s">
        <v>371</v>
      </c>
      <c r="B57" s="137">
        <v>129562</v>
      </c>
      <c r="C57" s="137">
        <v>13455</v>
      </c>
      <c r="D57" s="137">
        <v>73026</v>
      </c>
      <c r="E57" s="137">
        <v>40917</v>
      </c>
      <c r="F57" s="174">
        <v>129111</v>
      </c>
      <c r="G57" s="137">
        <v>13695</v>
      </c>
      <c r="H57" s="137">
        <v>72650</v>
      </c>
      <c r="I57" s="137">
        <v>40602</v>
      </c>
      <c r="J57" s="181">
        <v>451</v>
      </c>
      <c r="K57" s="182">
        <v>-240</v>
      </c>
      <c r="L57" s="182">
        <v>376</v>
      </c>
      <c r="M57" s="182">
        <v>315</v>
      </c>
      <c r="N57" s="138">
        <v>0.3493118324542448</v>
      </c>
      <c r="O57" s="138">
        <v>-1.7524644030668126</v>
      </c>
      <c r="P57" s="138">
        <v>0.51754989676531316</v>
      </c>
      <c r="Q57" s="140">
        <v>0.77582385104182061</v>
      </c>
      <c r="R57" s="141">
        <v>10.6</v>
      </c>
      <c r="S57" s="141">
        <v>57.3</v>
      </c>
      <c r="T57" s="142">
        <v>32.1</v>
      </c>
      <c r="U57" s="188">
        <v>50.19</v>
      </c>
      <c r="V57" s="186">
        <v>304.10000000000002</v>
      </c>
    </row>
    <row r="58" spans="1:22" ht="12.75" customHeight="1">
      <c r="A58" s="171" t="s">
        <v>372</v>
      </c>
      <c r="B58" s="137">
        <v>224916</v>
      </c>
      <c r="C58" s="137">
        <v>27013</v>
      </c>
      <c r="D58" s="137">
        <v>133257</v>
      </c>
      <c r="E58" s="137">
        <v>61301</v>
      </c>
      <c r="F58" s="174">
        <v>224849</v>
      </c>
      <c r="G58" s="137">
        <v>27453</v>
      </c>
      <c r="H58" s="137">
        <v>133039</v>
      </c>
      <c r="I58" s="137">
        <v>61012</v>
      </c>
      <c r="J58" s="181">
        <v>67</v>
      </c>
      <c r="K58" s="182">
        <v>-440</v>
      </c>
      <c r="L58" s="182">
        <v>218</v>
      </c>
      <c r="M58" s="182">
        <v>289</v>
      </c>
      <c r="N58" s="138">
        <v>2.9797775395932379E-2</v>
      </c>
      <c r="O58" s="138">
        <v>-1.6027392270425818</v>
      </c>
      <c r="P58" s="138">
        <v>0.16386172475740196</v>
      </c>
      <c r="Q58" s="140">
        <v>0.47367730938176095</v>
      </c>
      <c r="R58" s="141">
        <v>12.2</v>
      </c>
      <c r="S58" s="141">
        <v>60.1</v>
      </c>
      <c r="T58" s="142">
        <v>27.7</v>
      </c>
      <c r="U58" s="188">
        <v>48.01</v>
      </c>
      <c r="V58" s="186">
        <v>226.9</v>
      </c>
    </row>
    <row r="59" spans="1:22" ht="12.75" customHeight="1">
      <c r="A59" s="171" t="s">
        <v>373</v>
      </c>
      <c r="B59" s="137">
        <v>126746</v>
      </c>
      <c r="C59" s="137">
        <v>14824</v>
      </c>
      <c r="D59" s="137">
        <v>73827</v>
      </c>
      <c r="E59" s="137">
        <v>37337</v>
      </c>
      <c r="F59" s="174">
        <v>126079</v>
      </c>
      <c r="G59" s="137">
        <v>14951</v>
      </c>
      <c r="H59" s="137">
        <v>73330</v>
      </c>
      <c r="I59" s="137">
        <v>37040</v>
      </c>
      <c r="J59" s="181">
        <v>667</v>
      </c>
      <c r="K59" s="182">
        <v>-127</v>
      </c>
      <c r="L59" s="182">
        <v>497</v>
      </c>
      <c r="M59" s="182">
        <v>297</v>
      </c>
      <c r="N59" s="138">
        <v>0.5290333838307727</v>
      </c>
      <c r="O59" s="138">
        <v>-0.8494415089291687</v>
      </c>
      <c r="P59" s="138">
        <v>0.6777580799127233</v>
      </c>
      <c r="Q59" s="140">
        <v>0.80183585313174954</v>
      </c>
      <c r="R59" s="141">
        <v>11.8</v>
      </c>
      <c r="S59" s="141">
        <v>58.6</v>
      </c>
      <c r="T59" s="142">
        <v>29.6</v>
      </c>
      <c r="U59" s="188">
        <v>49.09</v>
      </c>
      <c r="V59" s="186">
        <v>251.9</v>
      </c>
    </row>
    <row r="60" spans="1:22" ht="12.75" customHeight="1">
      <c r="A60" s="171" t="s">
        <v>374</v>
      </c>
      <c r="B60" s="137">
        <v>79815</v>
      </c>
      <c r="C60" s="137">
        <v>7777</v>
      </c>
      <c r="D60" s="137">
        <v>43807</v>
      </c>
      <c r="E60" s="137">
        <v>27146</v>
      </c>
      <c r="F60" s="174">
        <v>79957</v>
      </c>
      <c r="G60" s="137">
        <v>8026</v>
      </c>
      <c r="H60" s="137">
        <v>43885</v>
      </c>
      <c r="I60" s="137">
        <v>26961</v>
      </c>
      <c r="J60" s="181">
        <v>-142</v>
      </c>
      <c r="K60" s="182">
        <v>-249</v>
      </c>
      <c r="L60" s="182">
        <v>-78</v>
      </c>
      <c r="M60" s="182">
        <v>185</v>
      </c>
      <c r="N60" s="138">
        <v>-0.17759545755843764</v>
      </c>
      <c r="O60" s="138">
        <v>-3.1024171442810866</v>
      </c>
      <c r="P60" s="138">
        <v>-0.17773726785917737</v>
      </c>
      <c r="Q60" s="140">
        <v>0.68617632877118806</v>
      </c>
      <c r="R60" s="141">
        <v>9.9</v>
      </c>
      <c r="S60" s="141">
        <v>55.6</v>
      </c>
      <c r="T60" s="142">
        <v>34.5</v>
      </c>
      <c r="U60" s="188">
        <v>51.01</v>
      </c>
      <c r="V60" s="186">
        <v>349.1</v>
      </c>
    </row>
    <row r="61" spans="1:22" ht="12.75" customHeight="1">
      <c r="A61" s="171" t="s">
        <v>375</v>
      </c>
      <c r="B61" s="137">
        <v>50121</v>
      </c>
      <c r="C61" s="137">
        <v>5323</v>
      </c>
      <c r="D61" s="137">
        <v>29086</v>
      </c>
      <c r="E61" s="137">
        <v>14709</v>
      </c>
      <c r="F61" s="174">
        <v>50068</v>
      </c>
      <c r="G61" s="137">
        <v>5516</v>
      </c>
      <c r="H61" s="137">
        <v>28936</v>
      </c>
      <c r="I61" s="137">
        <v>14613</v>
      </c>
      <c r="J61" s="181">
        <v>53</v>
      </c>
      <c r="K61" s="182">
        <v>-193</v>
      </c>
      <c r="L61" s="182">
        <v>150</v>
      </c>
      <c r="M61" s="182">
        <v>96</v>
      </c>
      <c r="N61" s="138">
        <v>0.1058560357913238</v>
      </c>
      <c r="O61" s="138">
        <v>-3.4989122552574332</v>
      </c>
      <c r="P61" s="138">
        <v>0.51838540226707219</v>
      </c>
      <c r="Q61" s="140">
        <v>0.65694929172654482</v>
      </c>
      <c r="R61" s="141">
        <v>10.8</v>
      </c>
      <c r="S61" s="141">
        <v>59.2</v>
      </c>
      <c r="T61" s="142">
        <v>29.9</v>
      </c>
      <c r="U61" s="188">
        <v>48.85</v>
      </c>
      <c r="V61" s="186">
        <v>276.3</v>
      </c>
    </row>
    <row r="62" spans="1:22" ht="12.75" customHeight="1">
      <c r="A62" s="171" t="s">
        <v>376</v>
      </c>
      <c r="B62" s="137">
        <v>23980</v>
      </c>
      <c r="C62" s="137">
        <v>2918</v>
      </c>
      <c r="D62" s="137">
        <v>13572</v>
      </c>
      <c r="E62" s="137">
        <v>7317</v>
      </c>
      <c r="F62" s="174">
        <v>23947</v>
      </c>
      <c r="G62" s="137">
        <v>2931</v>
      </c>
      <c r="H62" s="137">
        <v>13596</v>
      </c>
      <c r="I62" s="137">
        <v>7247</v>
      </c>
      <c r="J62" s="181">
        <v>33</v>
      </c>
      <c r="K62" s="182">
        <v>-13</v>
      </c>
      <c r="L62" s="182">
        <v>-24</v>
      </c>
      <c r="M62" s="182">
        <v>70</v>
      </c>
      <c r="N62" s="138">
        <v>0.13780431786862654</v>
      </c>
      <c r="O62" s="138">
        <v>-0.44353462981917435</v>
      </c>
      <c r="P62" s="138">
        <v>-0.17652250661959401</v>
      </c>
      <c r="Q62" s="140">
        <v>0.96591693114392174</v>
      </c>
      <c r="R62" s="141">
        <v>12.3</v>
      </c>
      <c r="S62" s="141">
        <v>57</v>
      </c>
      <c r="T62" s="142">
        <v>30.7</v>
      </c>
      <c r="U62" s="188">
        <v>48.72</v>
      </c>
      <c r="V62" s="186">
        <v>250.8</v>
      </c>
    </row>
    <row r="63" spans="1:22" ht="12.75" customHeight="1">
      <c r="A63" s="171" t="s">
        <v>377</v>
      </c>
      <c r="B63" s="137">
        <v>15945</v>
      </c>
      <c r="C63" s="137">
        <v>1646</v>
      </c>
      <c r="D63" s="137">
        <v>8299</v>
      </c>
      <c r="E63" s="137">
        <v>5995</v>
      </c>
      <c r="F63" s="174">
        <v>16057</v>
      </c>
      <c r="G63" s="137">
        <v>1690</v>
      </c>
      <c r="H63" s="137">
        <v>8376</v>
      </c>
      <c r="I63" s="137">
        <v>5986</v>
      </c>
      <c r="J63" s="181">
        <v>-112</v>
      </c>
      <c r="K63" s="182">
        <v>-44</v>
      </c>
      <c r="L63" s="182">
        <v>-77</v>
      </c>
      <c r="M63" s="182">
        <v>9</v>
      </c>
      <c r="N63" s="138">
        <v>-0.69751510244753068</v>
      </c>
      <c r="O63" s="138">
        <v>-2.6035502958579881</v>
      </c>
      <c r="P63" s="138">
        <v>-0.91929321872015279</v>
      </c>
      <c r="Q63" s="140">
        <v>0.1503508185766789</v>
      </c>
      <c r="R63" s="141">
        <v>10.3</v>
      </c>
      <c r="S63" s="141">
        <v>52.1</v>
      </c>
      <c r="T63" s="142">
        <v>37.6</v>
      </c>
      <c r="U63" s="188">
        <v>53.03</v>
      </c>
      <c r="V63" s="186">
        <v>364.2</v>
      </c>
    </row>
    <row r="64" spans="1:22" ht="12.75" customHeight="1">
      <c r="A64" s="171" t="s">
        <v>378</v>
      </c>
      <c r="B64" s="137">
        <v>14047</v>
      </c>
      <c r="C64" s="137">
        <v>1268</v>
      </c>
      <c r="D64" s="137">
        <v>7299</v>
      </c>
      <c r="E64" s="137">
        <v>5384</v>
      </c>
      <c r="F64" s="174">
        <v>14068</v>
      </c>
      <c r="G64" s="137">
        <v>1273</v>
      </c>
      <c r="H64" s="137">
        <v>7357</v>
      </c>
      <c r="I64" s="137">
        <v>5342</v>
      </c>
      <c r="J64" s="181">
        <v>-21</v>
      </c>
      <c r="K64" s="182">
        <v>-5</v>
      </c>
      <c r="L64" s="182">
        <v>-58</v>
      </c>
      <c r="M64" s="182">
        <v>42</v>
      </c>
      <c r="N64" s="138">
        <v>-0.14927495024168325</v>
      </c>
      <c r="O64" s="138">
        <v>-0.39277297721916732</v>
      </c>
      <c r="P64" s="138">
        <v>-0.78836482261791485</v>
      </c>
      <c r="Q64" s="140">
        <v>0.78622238861849503</v>
      </c>
      <c r="R64" s="141">
        <v>9.1</v>
      </c>
      <c r="S64" s="141">
        <v>52.3</v>
      </c>
      <c r="T64" s="142">
        <v>38.6</v>
      </c>
      <c r="U64" s="188">
        <v>54.12</v>
      </c>
      <c r="V64" s="186">
        <v>424.6</v>
      </c>
    </row>
    <row r="65" spans="1:22" ht="9" customHeight="1">
      <c r="A65" s="171"/>
      <c r="B65" s="137"/>
      <c r="C65" s="137"/>
      <c r="D65" s="137"/>
      <c r="E65" s="137"/>
      <c r="F65" s="172"/>
      <c r="G65" s="173"/>
      <c r="H65" s="173"/>
      <c r="I65" s="173"/>
      <c r="J65" s="181"/>
      <c r="K65" s="182"/>
      <c r="L65" s="182"/>
      <c r="M65" s="182"/>
      <c r="N65" s="183"/>
      <c r="O65" s="184"/>
      <c r="P65" s="184"/>
      <c r="Q65" s="185"/>
      <c r="R65" s="141"/>
      <c r="S65" s="141"/>
      <c r="T65" s="142"/>
      <c r="U65" s="188"/>
      <c r="V65" s="186"/>
    </row>
    <row r="66" spans="1:22" ht="12.75" customHeight="1">
      <c r="A66" s="190" t="s">
        <v>379</v>
      </c>
      <c r="B66" s="135">
        <v>170575</v>
      </c>
      <c r="C66" s="135">
        <v>15923</v>
      </c>
      <c r="D66" s="135">
        <v>90958</v>
      </c>
      <c r="E66" s="135">
        <v>60970</v>
      </c>
      <c r="F66" s="170">
        <v>171399</v>
      </c>
      <c r="G66" s="135">
        <v>16328</v>
      </c>
      <c r="H66" s="135">
        <v>91478</v>
      </c>
      <c r="I66" s="135">
        <v>60865</v>
      </c>
      <c r="J66" s="666">
        <v>-824</v>
      </c>
      <c r="K66" s="667">
        <v>-405</v>
      </c>
      <c r="L66" s="667">
        <v>-520</v>
      </c>
      <c r="M66" s="667">
        <v>105</v>
      </c>
      <c r="N66" s="660">
        <v>-0.48074959597197181</v>
      </c>
      <c r="O66" s="660">
        <v>-2.4804017638412543</v>
      </c>
      <c r="P66" s="660">
        <v>-0.568442685673058</v>
      </c>
      <c r="Q66" s="661">
        <v>0.17251293847038526</v>
      </c>
      <c r="R66" s="662">
        <v>9.5</v>
      </c>
      <c r="S66" s="662">
        <v>54.2</v>
      </c>
      <c r="T66" s="663">
        <v>36.299999999999997</v>
      </c>
      <c r="U66" s="664">
        <v>52.47</v>
      </c>
      <c r="V66" s="665">
        <v>382.9</v>
      </c>
    </row>
    <row r="67" spans="1:22" ht="12.75" customHeight="1">
      <c r="A67" s="171" t="s">
        <v>380</v>
      </c>
      <c r="B67" s="137">
        <v>96311</v>
      </c>
      <c r="C67" s="137">
        <v>9355</v>
      </c>
      <c r="D67" s="137">
        <v>52856</v>
      </c>
      <c r="E67" s="137">
        <v>32221</v>
      </c>
      <c r="F67" s="174">
        <v>96641</v>
      </c>
      <c r="G67" s="137">
        <v>9536</v>
      </c>
      <c r="H67" s="137">
        <v>53134</v>
      </c>
      <c r="I67" s="137">
        <v>32092</v>
      </c>
      <c r="J67" s="181">
        <v>-330</v>
      </c>
      <c r="K67" s="182">
        <v>-181</v>
      </c>
      <c r="L67" s="182">
        <v>-278</v>
      </c>
      <c r="M67" s="182">
        <v>129</v>
      </c>
      <c r="N67" s="183">
        <v>-0.34146997651100464</v>
      </c>
      <c r="O67" s="183">
        <v>-1.8980704697986577</v>
      </c>
      <c r="P67" s="183">
        <v>-0.5232054804833064</v>
      </c>
      <c r="Q67" s="185">
        <v>0.40196933815281066</v>
      </c>
      <c r="R67" s="141">
        <v>9.9</v>
      </c>
      <c r="S67" s="141">
        <v>56</v>
      </c>
      <c r="T67" s="142">
        <v>34.1</v>
      </c>
      <c r="U67" s="188">
        <v>51.48</v>
      </c>
      <c r="V67" s="186">
        <v>344.4</v>
      </c>
    </row>
    <row r="68" spans="1:22" ht="12.75" customHeight="1">
      <c r="A68" s="171" t="s">
        <v>381</v>
      </c>
      <c r="B68" s="137">
        <v>20346</v>
      </c>
      <c r="C68" s="137">
        <v>1905</v>
      </c>
      <c r="D68" s="137">
        <v>10758</v>
      </c>
      <c r="E68" s="137">
        <v>7484</v>
      </c>
      <c r="F68" s="174">
        <v>20484</v>
      </c>
      <c r="G68" s="137">
        <v>1995</v>
      </c>
      <c r="H68" s="137">
        <v>10796</v>
      </c>
      <c r="I68" s="137">
        <v>7494</v>
      </c>
      <c r="J68" s="181">
        <v>-138</v>
      </c>
      <c r="K68" s="182">
        <v>-90</v>
      </c>
      <c r="L68" s="182">
        <v>-38</v>
      </c>
      <c r="M68" s="182">
        <v>-10</v>
      </c>
      <c r="N68" s="183">
        <v>-0.67369654364381959</v>
      </c>
      <c r="O68" s="183">
        <v>-4.5112781954887211</v>
      </c>
      <c r="P68" s="183">
        <v>-0.35198221563542054</v>
      </c>
      <c r="Q68" s="185">
        <v>-0.13344008540165467</v>
      </c>
      <c r="R68" s="141">
        <v>9.5</v>
      </c>
      <c r="S68" s="141">
        <v>53.4</v>
      </c>
      <c r="T68" s="142">
        <v>37.1</v>
      </c>
      <c r="U68" s="188">
        <v>52.9</v>
      </c>
      <c r="V68" s="186">
        <v>392.9</v>
      </c>
    </row>
    <row r="69" spans="1:22" ht="12.75" customHeight="1">
      <c r="A69" s="171" t="s">
        <v>382</v>
      </c>
      <c r="B69" s="137">
        <v>4486</v>
      </c>
      <c r="C69" s="137">
        <v>357</v>
      </c>
      <c r="D69" s="137">
        <v>2197</v>
      </c>
      <c r="E69" s="137">
        <v>1813</v>
      </c>
      <c r="F69" s="174">
        <v>4544</v>
      </c>
      <c r="G69" s="137">
        <v>390</v>
      </c>
      <c r="H69" s="137">
        <v>2216</v>
      </c>
      <c r="I69" s="137">
        <v>1819</v>
      </c>
      <c r="J69" s="181">
        <v>-58</v>
      </c>
      <c r="K69" s="182">
        <v>-33</v>
      </c>
      <c r="L69" s="182">
        <v>-19</v>
      </c>
      <c r="M69" s="182">
        <v>-6</v>
      </c>
      <c r="N69" s="183">
        <v>-1.2764084507042255</v>
      </c>
      <c r="O69" s="183">
        <v>-8.4615384615384617</v>
      </c>
      <c r="P69" s="183">
        <v>-0.85740072202166073</v>
      </c>
      <c r="Q69" s="185">
        <v>-0.32985156679494226</v>
      </c>
      <c r="R69" s="141">
        <v>8.1999999999999993</v>
      </c>
      <c r="S69" s="141">
        <v>50.3</v>
      </c>
      <c r="T69" s="142">
        <v>41.5</v>
      </c>
      <c r="U69" s="188">
        <v>54.75</v>
      </c>
      <c r="V69" s="186">
        <v>507.8</v>
      </c>
    </row>
    <row r="70" spans="1:22" ht="12.75" customHeight="1">
      <c r="A70" s="171" t="s">
        <v>383</v>
      </c>
      <c r="B70" s="137">
        <v>8834</v>
      </c>
      <c r="C70" s="137">
        <v>983</v>
      </c>
      <c r="D70" s="137">
        <v>4965</v>
      </c>
      <c r="E70" s="137">
        <v>2816</v>
      </c>
      <c r="F70" s="174">
        <v>8749</v>
      </c>
      <c r="G70" s="137">
        <v>978</v>
      </c>
      <c r="H70" s="137">
        <v>4898</v>
      </c>
      <c r="I70" s="137">
        <v>2803</v>
      </c>
      <c r="J70" s="181">
        <v>85</v>
      </c>
      <c r="K70" s="182">
        <v>5</v>
      </c>
      <c r="L70" s="182">
        <v>67</v>
      </c>
      <c r="M70" s="182">
        <v>13</v>
      </c>
      <c r="N70" s="183">
        <v>0.97153960452623156</v>
      </c>
      <c r="O70" s="183">
        <v>0.5112474437627812</v>
      </c>
      <c r="P70" s="183">
        <v>1.3679052674561045</v>
      </c>
      <c r="Q70" s="185">
        <v>0.46378879771673204</v>
      </c>
      <c r="R70" s="141">
        <v>11.2</v>
      </c>
      <c r="S70" s="141">
        <v>56.7</v>
      </c>
      <c r="T70" s="142">
        <v>32.1</v>
      </c>
      <c r="U70" s="188">
        <v>49.92</v>
      </c>
      <c r="V70" s="186">
        <v>286.5</v>
      </c>
    </row>
    <row r="71" spans="1:22" ht="12.75" customHeight="1">
      <c r="A71" s="171" t="s">
        <v>384</v>
      </c>
      <c r="B71" s="137">
        <v>5188</v>
      </c>
      <c r="C71" s="137">
        <v>461</v>
      </c>
      <c r="D71" s="137">
        <v>2680</v>
      </c>
      <c r="E71" s="137">
        <v>2003</v>
      </c>
      <c r="F71" s="174">
        <v>5281</v>
      </c>
      <c r="G71" s="137">
        <v>461</v>
      </c>
      <c r="H71" s="137">
        <v>2752</v>
      </c>
      <c r="I71" s="137">
        <v>2022</v>
      </c>
      <c r="J71" s="181">
        <v>-93</v>
      </c>
      <c r="K71" s="182">
        <v>0</v>
      </c>
      <c r="L71" s="182">
        <v>-72</v>
      </c>
      <c r="M71" s="182">
        <v>-19</v>
      </c>
      <c r="N71" s="183">
        <v>-1.7610301079341035</v>
      </c>
      <c r="O71" s="183">
        <v>0</v>
      </c>
      <c r="P71" s="183">
        <v>-2.6162790697674421</v>
      </c>
      <c r="Q71" s="185">
        <v>-0.93966369930761628</v>
      </c>
      <c r="R71" s="141">
        <v>9</v>
      </c>
      <c r="S71" s="141">
        <v>52.1</v>
      </c>
      <c r="T71" s="142">
        <v>38.9</v>
      </c>
      <c r="U71" s="188">
        <v>54.03</v>
      </c>
      <c r="V71" s="186">
        <v>434.5</v>
      </c>
    </row>
    <row r="72" spans="1:22" ht="12.75" customHeight="1">
      <c r="A72" s="171" t="s">
        <v>385</v>
      </c>
      <c r="B72" s="137">
        <v>4646</v>
      </c>
      <c r="C72" s="137">
        <v>362</v>
      </c>
      <c r="D72" s="137">
        <v>2134</v>
      </c>
      <c r="E72" s="137">
        <v>2139</v>
      </c>
      <c r="F72" s="174">
        <v>4717</v>
      </c>
      <c r="G72" s="137">
        <v>382</v>
      </c>
      <c r="H72" s="137">
        <v>2187</v>
      </c>
      <c r="I72" s="137">
        <v>2136</v>
      </c>
      <c r="J72" s="181">
        <v>-71</v>
      </c>
      <c r="K72" s="182">
        <v>-20</v>
      </c>
      <c r="L72" s="182">
        <v>-53</v>
      </c>
      <c r="M72" s="182">
        <v>3</v>
      </c>
      <c r="N72" s="183">
        <v>-1.5051939792240832</v>
      </c>
      <c r="O72" s="183">
        <v>-5.2356020942408374</v>
      </c>
      <c r="P72" s="183">
        <v>-2.4234110653863739</v>
      </c>
      <c r="Q72" s="185">
        <v>0.1404494382022472</v>
      </c>
      <c r="R72" s="141">
        <v>7.8</v>
      </c>
      <c r="S72" s="141">
        <v>46</v>
      </c>
      <c r="T72" s="142">
        <v>46.1</v>
      </c>
      <c r="U72" s="188">
        <v>57.02</v>
      </c>
      <c r="V72" s="186">
        <v>590.9</v>
      </c>
    </row>
    <row r="73" spans="1:22" ht="12.75" customHeight="1">
      <c r="A73" s="171" t="s">
        <v>386</v>
      </c>
      <c r="B73" s="137">
        <v>9690</v>
      </c>
      <c r="C73" s="137">
        <v>1329</v>
      </c>
      <c r="D73" s="137">
        <v>5494</v>
      </c>
      <c r="E73" s="137">
        <v>2840</v>
      </c>
      <c r="F73" s="174">
        <v>9654</v>
      </c>
      <c r="G73" s="137">
        <v>1340</v>
      </c>
      <c r="H73" s="137">
        <v>5484</v>
      </c>
      <c r="I73" s="137">
        <v>2803</v>
      </c>
      <c r="J73" s="181">
        <v>36</v>
      </c>
      <c r="K73" s="182">
        <v>-11</v>
      </c>
      <c r="L73" s="182">
        <v>10</v>
      </c>
      <c r="M73" s="182">
        <v>37</v>
      </c>
      <c r="N73" s="183">
        <v>0.37290242386575512</v>
      </c>
      <c r="O73" s="183">
        <v>-0.82089552238805963</v>
      </c>
      <c r="P73" s="183">
        <v>0.18234865061998543</v>
      </c>
      <c r="Q73" s="185">
        <v>1.3200142704245452</v>
      </c>
      <c r="R73" s="141">
        <v>13.8</v>
      </c>
      <c r="S73" s="141">
        <v>56.9</v>
      </c>
      <c r="T73" s="142">
        <v>29.4</v>
      </c>
      <c r="U73" s="188">
        <v>47.95</v>
      </c>
      <c r="V73" s="186">
        <v>213.7</v>
      </c>
    </row>
    <row r="74" spans="1:22" ht="12.75" customHeight="1">
      <c r="A74" s="171" t="s">
        <v>387</v>
      </c>
      <c r="B74" s="137">
        <v>5708</v>
      </c>
      <c r="C74" s="137">
        <v>281</v>
      </c>
      <c r="D74" s="137">
        <v>2918</v>
      </c>
      <c r="E74" s="137">
        <v>2274</v>
      </c>
      <c r="F74" s="174">
        <v>5669</v>
      </c>
      <c r="G74" s="137">
        <v>309</v>
      </c>
      <c r="H74" s="137">
        <v>2848</v>
      </c>
      <c r="I74" s="137">
        <v>2277</v>
      </c>
      <c r="J74" s="181">
        <v>39</v>
      </c>
      <c r="K74" s="182">
        <v>-28</v>
      </c>
      <c r="L74" s="182">
        <v>70</v>
      </c>
      <c r="M74" s="182">
        <v>-3</v>
      </c>
      <c r="N74" s="183">
        <v>0.68795201975657083</v>
      </c>
      <c r="O74" s="183">
        <v>-9.0614886731391593</v>
      </c>
      <c r="P74" s="183">
        <v>2.457865168539326</v>
      </c>
      <c r="Q74" s="185">
        <v>-0.13175230566534915</v>
      </c>
      <c r="R74" s="141">
        <v>5.0999999999999996</v>
      </c>
      <c r="S74" s="141">
        <v>53.3</v>
      </c>
      <c r="T74" s="142">
        <v>41.5</v>
      </c>
      <c r="U74" s="188">
        <v>54.03</v>
      </c>
      <c r="V74" s="186">
        <v>809.3</v>
      </c>
    </row>
    <row r="75" spans="1:22" ht="12.75" customHeight="1">
      <c r="A75" s="171" t="s">
        <v>388</v>
      </c>
      <c r="B75" s="137">
        <v>3384</v>
      </c>
      <c r="C75" s="137">
        <v>208</v>
      </c>
      <c r="D75" s="137">
        <v>1523</v>
      </c>
      <c r="E75" s="137">
        <v>1652</v>
      </c>
      <c r="F75" s="174">
        <v>3466</v>
      </c>
      <c r="G75" s="137">
        <v>206</v>
      </c>
      <c r="H75" s="137">
        <v>1609</v>
      </c>
      <c r="I75" s="137">
        <v>1649</v>
      </c>
      <c r="J75" s="181">
        <v>-82</v>
      </c>
      <c r="K75" s="182">
        <v>2</v>
      </c>
      <c r="L75" s="182">
        <v>-86</v>
      </c>
      <c r="M75" s="182">
        <v>3</v>
      </c>
      <c r="N75" s="183">
        <v>-2.3658395845354874</v>
      </c>
      <c r="O75" s="183">
        <v>0.97087378640776689</v>
      </c>
      <c r="P75" s="183">
        <v>-5.3449347420758233</v>
      </c>
      <c r="Q75" s="185">
        <v>0.18192844147968465</v>
      </c>
      <c r="R75" s="141">
        <v>6.1</v>
      </c>
      <c r="S75" s="141">
        <v>45</v>
      </c>
      <c r="T75" s="142">
        <v>48.8</v>
      </c>
      <c r="U75" s="188">
        <v>59.75</v>
      </c>
      <c r="V75" s="186">
        <v>794.2</v>
      </c>
    </row>
    <row r="76" spans="1:22" ht="12.75" customHeight="1">
      <c r="A76" s="171" t="s">
        <v>389</v>
      </c>
      <c r="B76" s="137">
        <v>11982</v>
      </c>
      <c r="C76" s="137">
        <v>682</v>
      </c>
      <c r="D76" s="137">
        <v>5433</v>
      </c>
      <c r="E76" s="137">
        <v>5728</v>
      </c>
      <c r="F76" s="174">
        <v>12194</v>
      </c>
      <c r="G76" s="137">
        <v>731</v>
      </c>
      <c r="H76" s="137">
        <v>5554</v>
      </c>
      <c r="I76" s="137">
        <v>5770</v>
      </c>
      <c r="J76" s="181">
        <v>-212</v>
      </c>
      <c r="K76" s="182">
        <v>-49</v>
      </c>
      <c r="L76" s="182">
        <v>-121</v>
      </c>
      <c r="M76" s="182">
        <v>-42</v>
      </c>
      <c r="N76" s="183">
        <v>-1.7385599475151714</v>
      </c>
      <c r="O76" s="183">
        <v>-6.703146374829001</v>
      </c>
      <c r="P76" s="183">
        <v>-2.1786100108030246</v>
      </c>
      <c r="Q76" s="185">
        <v>-0.72790294627383023</v>
      </c>
      <c r="R76" s="141">
        <v>5.8</v>
      </c>
      <c r="S76" s="141">
        <v>45.9</v>
      </c>
      <c r="T76" s="142">
        <v>48.4</v>
      </c>
      <c r="U76" s="188">
        <v>59.14</v>
      </c>
      <c r="V76" s="186">
        <v>839.9</v>
      </c>
    </row>
    <row r="77" spans="1:22" ht="12.6" customHeight="1" thickBot="1">
      <c r="A77" s="151"/>
      <c r="B77" s="152"/>
      <c r="C77" s="152"/>
      <c r="D77" s="152"/>
      <c r="E77" s="152"/>
      <c r="F77" s="191"/>
      <c r="G77" s="192"/>
      <c r="H77" s="192"/>
      <c r="I77" s="192"/>
      <c r="J77" s="193"/>
      <c r="K77" s="194"/>
      <c r="L77" s="194"/>
      <c r="M77" s="194"/>
      <c r="N77" s="195"/>
      <c r="O77" s="196"/>
      <c r="P77" s="196"/>
      <c r="Q77" s="197"/>
      <c r="R77" s="196"/>
      <c r="S77" s="196"/>
      <c r="T77" s="197"/>
      <c r="U77" s="198"/>
      <c r="V77" s="199"/>
    </row>
    <row r="78" spans="1:22" s="164" customFormat="1" ht="9" customHeight="1" thickTop="1">
      <c r="A78" s="159"/>
      <c r="B78" s="160"/>
      <c r="C78" s="160"/>
      <c r="D78" s="160"/>
      <c r="E78" s="160"/>
      <c r="F78" s="160"/>
      <c r="G78" s="160"/>
      <c r="H78" s="160"/>
      <c r="I78" s="160"/>
      <c r="J78" s="160"/>
      <c r="K78" s="160"/>
      <c r="L78" s="161"/>
      <c r="M78" s="162"/>
      <c r="N78" s="162"/>
      <c r="O78" s="162"/>
      <c r="P78" s="162"/>
      <c r="Q78" s="162"/>
      <c r="R78" s="162"/>
      <c r="S78" s="163"/>
      <c r="T78" s="162"/>
      <c r="U78" s="162"/>
    </row>
    <row r="79" spans="1:22" s="164" customFormat="1" ht="15.95" customHeight="1">
      <c r="A79" s="165" t="s">
        <v>77</v>
      </c>
      <c r="B79" s="166"/>
      <c r="C79" s="166"/>
      <c r="D79" s="166"/>
      <c r="E79" s="166"/>
      <c r="F79" s="166"/>
      <c r="G79" s="166"/>
      <c r="H79" s="166"/>
      <c r="I79" s="166"/>
      <c r="J79" s="166"/>
      <c r="K79" s="166"/>
      <c r="L79" s="167"/>
      <c r="M79" s="167"/>
      <c r="N79" s="167"/>
      <c r="O79" s="167"/>
      <c r="P79" s="167"/>
      <c r="Q79" s="167"/>
      <c r="R79" s="167"/>
      <c r="S79" s="167"/>
      <c r="T79" s="167"/>
      <c r="U79" s="167"/>
    </row>
    <row r="80" spans="1:22" s="164" customFormat="1" ht="14.25">
      <c r="A80" s="165" t="s">
        <v>78</v>
      </c>
      <c r="B80" s="166"/>
      <c r="C80" s="166"/>
      <c r="D80" s="166"/>
      <c r="E80" s="166"/>
      <c r="F80" s="166"/>
      <c r="G80" s="166"/>
      <c r="H80" s="166"/>
      <c r="I80" s="166"/>
      <c r="J80" s="166"/>
      <c r="K80" s="166"/>
      <c r="L80" s="167"/>
      <c r="M80" s="168"/>
      <c r="N80" s="168"/>
      <c r="O80" s="168"/>
      <c r="P80" s="168"/>
      <c r="Q80" s="168"/>
      <c r="R80" s="168"/>
      <c r="S80" s="168"/>
      <c r="T80" s="168"/>
      <c r="U80" s="167"/>
    </row>
  </sheetData>
  <mergeCells count="5">
    <mergeCell ref="B2:E2"/>
    <mergeCell ref="F2:I2"/>
    <mergeCell ref="J2:M2"/>
    <mergeCell ref="N2:Q2"/>
    <mergeCell ref="R2:T2"/>
  </mergeCells>
  <phoneticPr fontId="2"/>
  <printOptions horizontalCentered="1" gridLinesSet="0"/>
  <pageMargins left="0.59055118110236227" right="0.59055118110236227" top="0.70866141732283472" bottom="0.70866141732283472" header="0.31496062992125984" footer="0.19685039370078741"/>
  <pageSetup paperSize="8" scale="81" orientation="landscape" blackAndWhite="1" r:id="rId1"/>
  <headerFooter scaleWithDoc="0"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7"/>
  <sheetViews>
    <sheetView view="pageBreakPreview" zoomScale="110" zoomScaleNormal="110" zoomScaleSheetLayoutView="110" workbookViewId="0">
      <pane ySplit="4" topLeftCell="A5" activePane="bottomLeft" state="frozen"/>
      <selection pane="bottomLeft"/>
    </sheetView>
  </sheetViews>
  <sheetFormatPr defaultRowHeight="12"/>
  <cols>
    <col min="1" max="1" width="7.5" style="203" customWidth="1"/>
    <col min="2" max="2" width="10.375" style="203" customWidth="1"/>
    <col min="3" max="5" width="10" style="203" customWidth="1"/>
    <col min="6" max="9" width="8.75" style="203" customWidth="1"/>
    <col min="10" max="16384" width="9" style="203"/>
  </cols>
  <sheetData>
    <row r="1" spans="1:9" ht="14.25" customHeight="1" thickBot="1">
      <c r="A1" s="616" t="s">
        <v>396</v>
      </c>
      <c r="B1" s="617"/>
      <c r="C1" s="617"/>
      <c r="D1" s="617"/>
      <c r="E1" s="617"/>
      <c r="F1" s="617"/>
      <c r="G1" s="618"/>
      <c r="H1" s="617"/>
      <c r="I1" s="619"/>
    </row>
    <row r="2" spans="1:9" s="61" customFormat="1" ht="16.5" customHeight="1" thickTop="1">
      <c r="A2" s="1026" t="s">
        <v>397</v>
      </c>
      <c r="B2" s="1025"/>
      <c r="C2" s="1027" t="s">
        <v>398</v>
      </c>
      <c r="D2" s="1028"/>
      <c r="E2" s="1029"/>
      <c r="F2" s="1027" t="s">
        <v>399</v>
      </c>
      <c r="G2" s="1028"/>
      <c r="H2" s="1029"/>
      <c r="I2" s="1021" t="s">
        <v>306</v>
      </c>
    </row>
    <row r="3" spans="1:9" s="61" customFormat="1" ht="13.5" customHeight="1">
      <c r="A3" s="1024" t="s">
        <v>400</v>
      </c>
      <c r="B3" s="1024" t="s">
        <v>401</v>
      </c>
      <c r="C3" s="620" t="s">
        <v>4</v>
      </c>
      <c r="D3" s="621" t="s">
        <v>402</v>
      </c>
      <c r="E3" s="620" t="s">
        <v>0</v>
      </c>
      <c r="F3" s="622" t="s">
        <v>4</v>
      </c>
      <c r="G3" s="621" t="s">
        <v>402</v>
      </c>
      <c r="H3" s="621" t="s">
        <v>0</v>
      </c>
      <c r="I3" s="1022"/>
    </row>
    <row r="4" spans="1:9" s="61" customFormat="1" ht="13.5" customHeight="1">
      <c r="A4" s="1025"/>
      <c r="B4" s="1025"/>
      <c r="C4" s="623" t="s">
        <v>28</v>
      </c>
      <c r="D4" s="624" t="s">
        <v>403</v>
      </c>
      <c r="E4" s="625" t="s">
        <v>404</v>
      </c>
      <c r="F4" s="623" t="s">
        <v>28</v>
      </c>
      <c r="G4" s="624" t="s">
        <v>403</v>
      </c>
      <c r="H4" s="624" t="s">
        <v>404</v>
      </c>
      <c r="I4" s="1023"/>
    </row>
    <row r="5" spans="1:9" s="61" customFormat="1">
      <c r="A5" s="626"/>
      <c r="B5" s="627" t="s">
        <v>10</v>
      </c>
      <c r="C5" s="628" t="s">
        <v>10</v>
      </c>
      <c r="D5" s="628" t="s">
        <v>10</v>
      </c>
      <c r="E5" s="629" t="s">
        <v>10</v>
      </c>
      <c r="F5" s="630" t="s">
        <v>12</v>
      </c>
      <c r="G5" s="630" t="s">
        <v>12</v>
      </c>
      <c r="H5" s="630" t="s">
        <v>12</v>
      </c>
      <c r="I5" s="627" t="s">
        <v>176</v>
      </c>
    </row>
    <row r="6" spans="1:9" s="61" customFormat="1">
      <c r="A6" s="631" t="s">
        <v>405</v>
      </c>
      <c r="B6" s="202">
        <v>9225091</v>
      </c>
      <c r="C6" s="200">
        <v>1026499</v>
      </c>
      <c r="D6" s="200">
        <v>5650052</v>
      </c>
      <c r="E6" s="200">
        <v>2334481</v>
      </c>
      <c r="F6" s="632">
        <v>11.391580897726254</v>
      </c>
      <c r="G6" s="632">
        <v>62.701497453343855</v>
      </c>
      <c r="H6" s="632">
        <v>25.906921648929888</v>
      </c>
      <c r="I6" s="201">
        <v>47.25</v>
      </c>
    </row>
    <row r="7" spans="1:9" s="61" customFormat="1">
      <c r="A7" s="631" t="s">
        <v>64</v>
      </c>
      <c r="B7" s="202">
        <v>9227901</v>
      </c>
      <c r="C7" s="200">
        <v>1047478</v>
      </c>
      <c r="D7" s="200">
        <v>5640059</v>
      </c>
      <c r="E7" s="200">
        <v>2326294</v>
      </c>
      <c r="F7" s="632">
        <v>11.620785878945368</v>
      </c>
      <c r="G7" s="632">
        <v>62.571164247477014</v>
      </c>
      <c r="H7" s="632">
        <v>25.808049873577616</v>
      </c>
      <c r="I7" s="201">
        <v>47.03</v>
      </c>
    </row>
    <row r="8" spans="1:9" s="61" customFormat="1">
      <c r="A8" s="631" t="s">
        <v>74</v>
      </c>
      <c r="B8" s="202">
        <v>9231177</v>
      </c>
      <c r="C8" s="200">
        <v>1065999</v>
      </c>
      <c r="D8" s="200">
        <v>5627097</v>
      </c>
      <c r="E8" s="200">
        <v>2324007</v>
      </c>
      <c r="F8" s="632">
        <v>11.821967654134593</v>
      </c>
      <c r="G8" s="632">
        <v>62.404710248956896</v>
      </c>
      <c r="H8" s="632">
        <v>25.773322096908508</v>
      </c>
      <c r="I8" s="201">
        <v>46.8</v>
      </c>
    </row>
    <row r="9" spans="1:9" s="61" customFormat="1">
      <c r="A9" s="631" t="s">
        <v>75</v>
      </c>
      <c r="B9" s="202">
        <v>9236337</v>
      </c>
      <c r="C9" s="200">
        <v>1082584</v>
      </c>
      <c r="D9" s="200">
        <v>5627503</v>
      </c>
      <c r="E9" s="200">
        <v>2312173</v>
      </c>
      <c r="F9" s="632">
        <v>11.99903350158386</v>
      </c>
      <c r="G9" s="632">
        <v>62.37354055414054</v>
      </c>
      <c r="H9" s="632">
        <v>25.627425944275601</v>
      </c>
      <c r="I9" s="201">
        <v>46.52</v>
      </c>
    </row>
    <row r="10" spans="1:9" s="61" customFormat="1">
      <c r="A10" s="631" t="s">
        <v>76</v>
      </c>
      <c r="B10" s="202">
        <v>9201825</v>
      </c>
      <c r="C10" s="200">
        <v>1094402</v>
      </c>
      <c r="D10" s="200">
        <v>5712800</v>
      </c>
      <c r="E10" s="200">
        <v>2311697</v>
      </c>
      <c r="F10" s="632">
        <v>12.001470791594468</v>
      </c>
      <c r="G10" s="632">
        <v>62.64791396417484</v>
      </c>
      <c r="H10" s="632">
        <v>25.350615244230688</v>
      </c>
      <c r="I10" s="201">
        <v>46.17</v>
      </c>
    </row>
    <row r="11" spans="1:9" s="61" customFormat="1">
      <c r="A11" s="631" t="s">
        <v>406</v>
      </c>
      <c r="B11" s="202">
        <v>9181625</v>
      </c>
      <c r="C11" s="200">
        <v>1106141</v>
      </c>
      <c r="D11" s="200">
        <v>5704254</v>
      </c>
      <c r="E11" s="200">
        <v>2288304</v>
      </c>
      <c r="F11" s="632">
        <v>12.157133673726321</v>
      </c>
      <c r="G11" s="632">
        <v>62.693072932734673</v>
      </c>
      <c r="H11" s="632">
        <v>25.14979339353901</v>
      </c>
      <c r="I11" s="201">
        <v>45.91</v>
      </c>
    </row>
    <row r="12" spans="1:9" s="61" customFormat="1">
      <c r="A12" s="634">
        <v>30</v>
      </c>
      <c r="B12" s="202">
        <v>9163279</v>
      </c>
      <c r="C12" s="200">
        <v>1117039</v>
      </c>
      <c r="D12" s="200">
        <v>5703570</v>
      </c>
      <c r="E12" s="200">
        <v>2259744</v>
      </c>
      <c r="F12" s="632">
        <v>12.301713380526065</v>
      </c>
      <c r="G12" s="632">
        <v>62.812205648833256</v>
      </c>
      <c r="H12" s="632">
        <v>24.886080970640677</v>
      </c>
      <c r="I12" s="201">
        <v>45.64</v>
      </c>
    </row>
    <row r="13" spans="1:9" s="61" customFormat="1">
      <c r="A13" s="634">
        <v>29</v>
      </c>
      <c r="B13" s="202">
        <v>9147400</v>
      </c>
      <c r="C13" s="200">
        <v>1128426</v>
      </c>
      <c r="D13" s="200">
        <v>5715800</v>
      </c>
      <c r="E13" s="200">
        <v>2220248</v>
      </c>
      <c r="F13" s="632">
        <v>12.448885616528878</v>
      </c>
      <c r="G13" s="632">
        <v>63.057161397340863</v>
      </c>
      <c r="H13" s="632">
        <v>24.49395298613025</v>
      </c>
      <c r="I13" s="201">
        <v>45.36</v>
      </c>
    </row>
    <row r="14" spans="1:9" s="61" customFormat="1" ht="13.5" customHeight="1">
      <c r="A14" s="634">
        <v>28</v>
      </c>
      <c r="B14" s="202">
        <v>9128037</v>
      </c>
      <c r="C14" s="200">
        <v>1137781</v>
      </c>
      <c r="D14" s="200">
        <v>5735512</v>
      </c>
      <c r="E14" s="200">
        <v>2171818</v>
      </c>
      <c r="F14" s="632">
        <v>12.578961164766248</v>
      </c>
      <c r="G14" s="632">
        <v>63.410078660173433</v>
      </c>
      <c r="H14" s="632">
        <v>24.010960175060315</v>
      </c>
      <c r="I14" s="201">
        <v>45.07</v>
      </c>
    </row>
    <row r="15" spans="1:9" s="61" customFormat="1" ht="13.5" customHeight="1">
      <c r="A15" s="631">
        <v>27</v>
      </c>
      <c r="B15" s="202">
        <v>9100346</v>
      </c>
      <c r="C15" s="200">
        <v>1160016</v>
      </c>
      <c r="D15" s="200">
        <v>5770260</v>
      </c>
      <c r="E15" s="200">
        <v>2117842</v>
      </c>
      <c r="F15" s="632">
        <v>12.820522455609002</v>
      </c>
      <c r="G15" s="632">
        <v>63.773040979350625</v>
      </c>
      <c r="H15" s="632">
        <v>23.406436565040377</v>
      </c>
      <c r="I15" s="201">
        <v>44.76</v>
      </c>
    </row>
    <row r="16" spans="1:9" s="61" customFormat="1" ht="14.1" customHeight="1">
      <c r="A16" s="634">
        <v>26</v>
      </c>
      <c r="B16" s="202">
        <v>9083839</v>
      </c>
      <c r="C16" s="200">
        <v>1168050</v>
      </c>
      <c r="D16" s="200">
        <v>5827503</v>
      </c>
      <c r="E16" s="200">
        <v>2036058</v>
      </c>
      <c r="F16" s="632">
        <v>12.932908647194836</v>
      </c>
      <c r="G16" s="632">
        <v>64.523405624976533</v>
      </c>
      <c r="H16" s="632">
        <v>22.543685727828624</v>
      </c>
      <c r="I16" s="201">
        <v>44.45</v>
      </c>
    </row>
    <row r="17" spans="1:9" s="61" customFormat="1" ht="14.1" customHeight="1">
      <c r="A17" s="634">
        <v>25</v>
      </c>
      <c r="B17" s="202">
        <v>9072533</v>
      </c>
      <c r="C17" s="200">
        <v>1176417</v>
      </c>
      <c r="D17" s="200">
        <v>5890458</v>
      </c>
      <c r="E17" s="200">
        <v>1953430</v>
      </c>
      <c r="F17" s="632">
        <v>13.041876078469631</v>
      </c>
      <c r="G17" s="632">
        <v>65.302204304621625</v>
      </c>
      <c r="H17" s="632">
        <v>21.655919616908744</v>
      </c>
      <c r="I17" s="201">
        <v>44.14</v>
      </c>
    </row>
    <row r="18" spans="1:9" s="61" customFormat="1" ht="14.1" customHeight="1">
      <c r="A18" s="634">
        <v>24</v>
      </c>
      <c r="B18" s="202">
        <v>9060257</v>
      </c>
      <c r="C18" s="200">
        <v>1182523</v>
      </c>
      <c r="D18" s="200">
        <v>5957088</v>
      </c>
      <c r="E18" s="200">
        <v>1868418</v>
      </c>
      <c r="F18" s="632">
        <v>13.127433315323476</v>
      </c>
      <c r="G18" s="632">
        <v>66.130870582232802</v>
      </c>
      <c r="H18" s="632">
        <v>20.741696102443722</v>
      </c>
      <c r="I18" s="201">
        <v>43.82</v>
      </c>
    </row>
    <row r="19" spans="1:9" s="61" customFormat="1" ht="14.1" customHeight="1">
      <c r="A19" s="634">
        <v>23</v>
      </c>
      <c r="B19" s="202">
        <v>9051028</v>
      </c>
      <c r="C19" s="200">
        <v>1187930</v>
      </c>
      <c r="D19" s="200">
        <v>5986215</v>
      </c>
      <c r="E19" s="200">
        <v>1824655</v>
      </c>
      <c r="F19" s="632">
        <v>13.200982353202651</v>
      </c>
      <c r="G19" s="632">
        <v>66.522369649286574</v>
      </c>
      <c r="H19" s="632">
        <v>20.276647997510779</v>
      </c>
      <c r="I19" s="201">
        <v>43.49</v>
      </c>
    </row>
    <row r="20" spans="1:9" s="61" customFormat="1" ht="14.1" customHeight="1">
      <c r="A20" s="634">
        <v>22</v>
      </c>
      <c r="B20" s="202">
        <v>9008132</v>
      </c>
      <c r="C20" s="200">
        <v>1198085</v>
      </c>
      <c r="D20" s="200">
        <v>5986690</v>
      </c>
      <c r="E20" s="200">
        <v>1784794</v>
      </c>
      <c r="F20" s="632">
        <v>13.357219282219694</v>
      </c>
      <c r="G20" s="632">
        <v>66.744455614311022</v>
      </c>
      <c r="H20" s="632">
        <v>19.898325103469297</v>
      </c>
      <c r="I20" s="201">
        <v>43.12</v>
      </c>
    </row>
    <row r="21" spans="1:9" s="61" customFormat="1" ht="14.1" customHeight="1">
      <c r="A21" s="634">
        <v>21</v>
      </c>
      <c r="B21" s="202">
        <v>8965352</v>
      </c>
      <c r="C21" s="200">
        <v>1198718</v>
      </c>
      <c r="D21" s="200">
        <v>6007853</v>
      </c>
      <c r="E21" s="200">
        <v>1720218</v>
      </c>
      <c r="F21" s="632">
        <v>13.428322322841954</v>
      </c>
      <c r="G21" s="632">
        <v>67.301389110910989</v>
      </c>
      <c r="H21" s="632">
        <v>19.270288566247057</v>
      </c>
      <c r="I21" s="201">
        <v>42.81</v>
      </c>
    </row>
    <row r="22" spans="1:9" s="61" customFormat="1" ht="14.1" customHeight="1">
      <c r="A22" s="634">
        <v>20</v>
      </c>
      <c r="B22" s="202">
        <v>8910256</v>
      </c>
      <c r="C22" s="200">
        <v>1194630</v>
      </c>
      <c r="D22" s="200">
        <v>6030983</v>
      </c>
      <c r="E22" s="200">
        <v>1646080</v>
      </c>
      <c r="F22" s="632">
        <v>13.465637280280099</v>
      </c>
      <c r="G22" s="632">
        <v>67.980068742234437</v>
      </c>
      <c r="H22" s="632">
        <v>18.554293977485472</v>
      </c>
      <c r="I22" s="201">
        <v>42.51</v>
      </c>
    </row>
    <row r="23" spans="1:9" s="61" customFormat="1" ht="14.1" customHeight="1">
      <c r="A23" s="634">
        <v>19</v>
      </c>
      <c r="B23" s="202">
        <v>8848166</v>
      </c>
      <c r="C23" s="200">
        <v>1188349</v>
      </c>
      <c r="D23" s="200">
        <v>6048689</v>
      </c>
      <c r="E23" s="200">
        <v>1572565</v>
      </c>
      <c r="F23" s="632">
        <v>13.489245769644784</v>
      </c>
      <c r="G23" s="632">
        <v>68.660176854734544</v>
      </c>
      <c r="H23" s="632">
        <v>17.85057737562067</v>
      </c>
      <c r="I23" s="201">
        <v>42.21</v>
      </c>
    </row>
    <row r="24" spans="1:9" s="61" customFormat="1" ht="14.1" customHeight="1">
      <c r="A24" s="634">
        <v>18</v>
      </c>
      <c r="B24" s="202">
        <v>8801632</v>
      </c>
      <c r="C24" s="200">
        <v>1185286</v>
      </c>
      <c r="D24" s="200">
        <v>6081313</v>
      </c>
      <c r="E24" s="200">
        <v>1496470</v>
      </c>
      <c r="F24" s="632">
        <v>13.525923395102787</v>
      </c>
      <c r="G24" s="632">
        <v>69.397068538431</v>
      </c>
      <c r="H24" s="632">
        <v>17.077008066466213</v>
      </c>
      <c r="I24" s="201">
        <v>41.88</v>
      </c>
    </row>
    <row r="25" spans="1:9" s="61" customFormat="1" ht="14.1" customHeight="1">
      <c r="A25" s="634">
        <v>17</v>
      </c>
      <c r="B25" s="202">
        <v>8748731</v>
      </c>
      <c r="C25" s="200">
        <v>1195834</v>
      </c>
      <c r="D25" s="200">
        <v>6121210</v>
      </c>
      <c r="E25" s="200">
        <v>1416942</v>
      </c>
      <c r="F25" s="632">
        <v>13.691732503349559</v>
      </c>
      <c r="G25" s="632">
        <v>70.084953193192661</v>
      </c>
      <c r="H25" s="632">
        <v>16.22331430345778</v>
      </c>
      <c r="I25" s="201">
        <v>41.38</v>
      </c>
    </row>
    <row r="26" spans="1:9" s="61" customFormat="1" ht="14.1" customHeight="1">
      <c r="A26" s="634">
        <v>16</v>
      </c>
      <c r="B26" s="202">
        <v>8697720</v>
      </c>
      <c r="C26" s="200">
        <v>1191489</v>
      </c>
      <c r="D26" s="200">
        <v>6130022</v>
      </c>
      <c r="E26" s="200">
        <v>1361464</v>
      </c>
      <c r="F26" s="632">
        <v>13.722128648303144</v>
      </c>
      <c r="G26" s="632">
        <v>70.598176316297128</v>
      </c>
      <c r="H26" s="632">
        <v>15.679695035399732</v>
      </c>
      <c r="I26" s="201">
        <v>41.03</v>
      </c>
    </row>
    <row r="27" spans="1:9" s="61" customFormat="1" ht="14.1" customHeight="1">
      <c r="A27" s="634">
        <v>15</v>
      </c>
      <c r="B27" s="202">
        <v>8639665</v>
      </c>
      <c r="C27" s="200">
        <v>1191320</v>
      </c>
      <c r="D27" s="200">
        <v>6125757</v>
      </c>
      <c r="E27" s="200">
        <v>1307843</v>
      </c>
      <c r="F27" s="632">
        <v>13.812533913358038</v>
      </c>
      <c r="G27" s="632">
        <v>71.023928337886034</v>
      </c>
      <c r="H27" s="632">
        <v>15.163537748755932</v>
      </c>
      <c r="I27" s="201">
        <v>40.68</v>
      </c>
    </row>
    <row r="28" spans="1:9" s="61" customFormat="1" ht="14.1" customHeight="1">
      <c r="A28" s="634">
        <v>14</v>
      </c>
      <c r="B28" s="202">
        <v>8575372</v>
      </c>
      <c r="C28" s="200">
        <v>1187725</v>
      </c>
      <c r="D28" s="200">
        <v>6129534</v>
      </c>
      <c r="E28" s="200">
        <v>1243368</v>
      </c>
      <c r="F28" s="632">
        <v>13.87427579778911</v>
      </c>
      <c r="G28" s="632">
        <v>71.60146096775388</v>
      </c>
      <c r="H28" s="632">
        <v>14.524263234457008</v>
      </c>
      <c r="I28" s="201">
        <v>40.35</v>
      </c>
    </row>
    <row r="29" spans="1:9" s="61" customFormat="1" ht="14.1" customHeight="1">
      <c r="A29" s="634">
        <v>13</v>
      </c>
      <c r="B29" s="202">
        <v>8503498</v>
      </c>
      <c r="C29" s="200">
        <v>1184493</v>
      </c>
      <c r="D29" s="200">
        <v>6119673</v>
      </c>
      <c r="E29" s="200">
        <v>1184587</v>
      </c>
      <c r="F29" s="632">
        <v>13.953674939063488</v>
      </c>
      <c r="G29" s="632">
        <v>72.091542774303832</v>
      </c>
      <c r="H29" s="632">
        <v>13.954782286632678</v>
      </c>
      <c r="I29" s="201">
        <v>40.020000000000003</v>
      </c>
    </row>
    <row r="30" spans="1:9" s="61" customFormat="1" ht="14.1" customHeight="1">
      <c r="A30" s="634">
        <v>12</v>
      </c>
      <c r="B30" s="202">
        <v>8446174</v>
      </c>
      <c r="C30" s="200">
        <v>1191311</v>
      </c>
      <c r="D30" s="200">
        <v>6130079</v>
      </c>
      <c r="E30" s="200">
        <v>1117742</v>
      </c>
      <c r="F30" s="632">
        <v>14.116511034547155</v>
      </c>
      <c r="G30" s="632">
        <v>72.638738201985703</v>
      </c>
      <c r="H30" s="632">
        <v>13.244750763467145</v>
      </c>
      <c r="I30" s="201">
        <v>39.630000000000003</v>
      </c>
    </row>
    <row r="31" spans="1:9" s="61" customFormat="1" ht="14.1" customHeight="1">
      <c r="A31" s="634">
        <v>11</v>
      </c>
      <c r="B31" s="202">
        <v>8398336</v>
      </c>
      <c r="C31" s="200">
        <v>1198051</v>
      </c>
      <c r="D31" s="200">
        <v>6124566</v>
      </c>
      <c r="E31" s="200">
        <v>1068677</v>
      </c>
      <c r="F31" s="632">
        <v>14.277309316060194</v>
      </c>
      <c r="G31" s="632">
        <v>72.987145963423515</v>
      </c>
      <c r="H31" s="632">
        <v>12.735544720516287</v>
      </c>
      <c r="I31" s="201">
        <v>39.270000000000003</v>
      </c>
    </row>
    <row r="32" spans="1:9" s="61" customFormat="1" ht="14.1" customHeight="1">
      <c r="A32" s="634">
        <v>10</v>
      </c>
      <c r="B32" s="202">
        <v>8340837</v>
      </c>
      <c r="C32" s="200">
        <v>1205308</v>
      </c>
      <c r="D32" s="200">
        <v>6111478</v>
      </c>
      <c r="E32" s="200">
        <v>1017009</v>
      </c>
      <c r="F32" s="632">
        <v>14.462894755630536</v>
      </c>
      <c r="G32" s="632">
        <v>73.333673314498384</v>
      </c>
      <c r="H32" s="632">
        <v>12.203431929871085</v>
      </c>
      <c r="I32" s="201">
        <v>38.92</v>
      </c>
    </row>
    <row r="33" spans="1:9" s="61" customFormat="1" ht="14.1" customHeight="1">
      <c r="A33" s="631" t="s">
        <v>407</v>
      </c>
      <c r="B33" s="202">
        <v>8295504</v>
      </c>
      <c r="C33" s="200">
        <v>1215470</v>
      </c>
      <c r="D33" s="200">
        <v>6106788</v>
      </c>
      <c r="E33" s="200">
        <v>966204</v>
      </c>
      <c r="F33" s="632">
        <v>14.664602431669472</v>
      </c>
      <c r="G33" s="632">
        <v>73.678180584045634</v>
      </c>
      <c r="H33" s="632">
        <v>11.657216984284901</v>
      </c>
      <c r="I33" s="201">
        <v>38.53</v>
      </c>
    </row>
    <row r="34" spans="1:9" s="61" customFormat="1" ht="14.1" customHeight="1">
      <c r="A34" s="631" t="s">
        <v>408</v>
      </c>
      <c r="B34" s="202">
        <v>8252665</v>
      </c>
      <c r="C34" s="200">
        <v>1227976</v>
      </c>
      <c r="D34" s="200">
        <v>6099672</v>
      </c>
      <c r="E34" s="200">
        <v>917975</v>
      </c>
      <c r="F34" s="632">
        <v>14.892458702028943</v>
      </c>
      <c r="G34" s="632">
        <v>73.974665104140698</v>
      </c>
      <c r="H34" s="632">
        <v>11.132876193830352</v>
      </c>
      <c r="I34" s="201">
        <v>38.119999999999997</v>
      </c>
    </row>
    <row r="35" spans="1:9" s="61" customFormat="1" ht="14.1" customHeight="1">
      <c r="A35" s="634" t="s">
        <v>409</v>
      </c>
      <c r="B35" s="202">
        <v>8238840</v>
      </c>
      <c r="C35" s="200">
        <v>1250044</v>
      </c>
      <c r="D35" s="200">
        <v>6091411</v>
      </c>
      <c r="E35" s="200">
        <v>871804</v>
      </c>
      <c r="F35" s="632">
        <v>15.219829302838253</v>
      </c>
      <c r="G35" s="632">
        <v>74.165577878403681</v>
      </c>
      <c r="H35" s="632">
        <v>10.614592818758059</v>
      </c>
      <c r="I35" s="201">
        <v>37.65</v>
      </c>
    </row>
    <row r="36" spans="1:9" s="61" customFormat="1" ht="14.1" customHeight="1">
      <c r="A36" s="634" t="s">
        <v>410</v>
      </c>
      <c r="B36" s="202">
        <v>8196872</v>
      </c>
      <c r="C36" s="200">
        <v>1269574</v>
      </c>
      <c r="D36" s="200">
        <v>6071053</v>
      </c>
      <c r="E36" s="200">
        <v>830664</v>
      </c>
      <c r="F36" s="632">
        <v>15.537006331068126</v>
      </c>
      <c r="G36" s="632">
        <v>74.297353992165981</v>
      </c>
      <c r="H36" s="632">
        <v>10.165639676765887</v>
      </c>
      <c r="I36" s="201">
        <v>37.24</v>
      </c>
    </row>
    <row r="37" spans="1:9" s="61" customFormat="1" ht="14.1" customHeight="1">
      <c r="A37" s="634" t="s">
        <v>411</v>
      </c>
      <c r="B37" s="202">
        <v>8148512</v>
      </c>
      <c r="C37" s="200">
        <v>1299095</v>
      </c>
      <c r="D37" s="200">
        <v>6034343</v>
      </c>
      <c r="E37" s="200">
        <v>789493</v>
      </c>
      <c r="F37" s="632">
        <v>15.992934077613119</v>
      </c>
      <c r="G37" s="632">
        <v>74.287754013914437</v>
      </c>
      <c r="H37" s="632">
        <v>9.7193119084724469</v>
      </c>
      <c r="I37" s="201">
        <v>36.81</v>
      </c>
    </row>
    <row r="38" spans="1:9" s="61" customFormat="1" ht="14.1" customHeight="1">
      <c r="A38" s="634" t="s">
        <v>412</v>
      </c>
      <c r="B38" s="202">
        <v>8084849</v>
      </c>
      <c r="C38" s="200">
        <v>1332298</v>
      </c>
      <c r="D38" s="200">
        <v>5975733</v>
      </c>
      <c r="E38" s="200">
        <v>751237</v>
      </c>
      <c r="F38" s="632">
        <v>16.531253210589352</v>
      </c>
      <c r="G38" s="632">
        <v>74.147341917404901</v>
      </c>
      <c r="H38" s="632">
        <v>9.3214048720057452</v>
      </c>
      <c r="I38" s="201">
        <v>36.4</v>
      </c>
    </row>
    <row r="39" spans="1:9" s="61" customFormat="1" ht="14.1" customHeight="1">
      <c r="A39" s="634" t="s">
        <v>413</v>
      </c>
      <c r="B39" s="202">
        <v>7998717</v>
      </c>
      <c r="C39" s="200">
        <v>1367210</v>
      </c>
      <c r="D39" s="200">
        <v>5892622</v>
      </c>
      <c r="E39" s="200">
        <v>713304</v>
      </c>
      <c r="F39" s="632">
        <v>17.147707000106358</v>
      </c>
      <c r="G39" s="632">
        <v>73.90595118407613</v>
      </c>
      <c r="H39" s="632">
        <v>8.9463418158175152</v>
      </c>
      <c r="I39" s="201">
        <v>36.01</v>
      </c>
    </row>
    <row r="40" spans="1:9" s="61" customFormat="1" ht="14.1" customHeight="1">
      <c r="A40" s="634" t="s">
        <v>414</v>
      </c>
      <c r="B40" s="202">
        <v>7910382</v>
      </c>
      <c r="C40" s="200">
        <v>1408088</v>
      </c>
      <c r="D40" s="200">
        <v>5823321</v>
      </c>
      <c r="E40" s="200">
        <v>675579</v>
      </c>
      <c r="F40" s="632">
        <v>17.808146414285691</v>
      </c>
      <c r="G40" s="632">
        <v>73.647778395515459</v>
      </c>
      <c r="H40" s="632">
        <v>8.5440751901988463</v>
      </c>
      <c r="I40" s="201">
        <v>35.6</v>
      </c>
    </row>
    <row r="41" spans="1:9" s="61" customFormat="1" ht="14.1" customHeight="1">
      <c r="A41" s="634" t="s">
        <v>415</v>
      </c>
      <c r="B41" s="202">
        <v>7810104</v>
      </c>
      <c r="C41" s="200">
        <v>1457657</v>
      </c>
      <c r="D41" s="200">
        <v>5705153</v>
      </c>
      <c r="E41" s="200">
        <v>643900</v>
      </c>
      <c r="F41" s="632">
        <v>18.671847679752418</v>
      </c>
      <c r="G41" s="632">
        <v>73.08011953819215</v>
      </c>
      <c r="H41" s="632">
        <v>8.2480327820554358</v>
      </c>
      <c r="I41" s="201">
        <v>35.19</v>
      </c>
    </row>
    <row r="42" spans="1:9" s="61" customFormat="1" ht="14.1" customHeight="1">
      <c r="A42" s="634">
        <v>63</v>
      </c>
      <c r="B42" s="202">
        <v>7701087</v>
      </c>
      <c r="C42" s="200">
        <v>1506107</v>
      </c>
      <c r="D42" s="200">
        <v>5576559</v>
      </c>
      <c r="E42" s="200">
        <v>615027</v>
      </c>
      <c r="F42" s="632">
        <v>19.56569325380994</v>
      </c>
      <c r="G42" s="632">
        <v>72.444549295483725</v>
      </c>
      <c r="H42" s="632">
        <v>7.9897574507063345</v>
      </c>
      <c r="I42" s="201">
        <v>34.799999999999997</v>
      </c>
    </row>
    <row r="43" spans="1:9" s="61" customFormat="1" ht="14.1" customHeight="1">
      <c r="A43" s="634">
        <v>62</v>
      </c>
      <c r="B43" s="202">
        <v>7572197</v>
      </c>
      <c r="C43" s="200">
        <v>1545835</v>
      </c>
      <c r="D43" s="200">
        <v>5435343</v>
      </c>
      <c r="E43" s="200">
        <v>587625</v>
      </c>
      <c r="F43" s="632">
        <v>20.423771103568161</v>
      </c>
      <c r="G43" s="632">
        <v>71.812451717926862</v>
      </c>
      <c r="H43" s="632">
        <v>7.7637771785049772</v>
      </c>
      <c r="I43" s="201">
        <v>34.42</v>
      </c>
    </row>
    <row r="44" spans="1:9" s="61" customFormat="1" ht="14.1" customHeight="1">
      <c r="A44" s="634">
        <v>61</v>
      </c>
      <c r="B44" s="202">
        <v>7452607</v>
      </c>
      <c r="C44" s="200">
        <v>1586750</v>
      </c>
      <c r="D44" s="200">
        <v>5302169</v>
      </c>
      <c r="E44" s="200">
        <v>560294</v>
      </c>
      <c r="F44" s="632">
        <v>21.300907894565508</v>
      </c>
      <c r="G44" s="632">
        <v>71.177572718084448</v>
      </c>
      <c r="H44" s="632">
        <v>7.5215193873500468</v>
      </c>
      <c r="I44" s="201">
        <v>34.03</v>
      </c>
    </row>
    <row r="45" spans="1:9" s="61" customFormat="1" ht="14.1" customHeight="1">
      <c r="A45" s="634">
        <v>60</v>
      </c>
      <c r="B45" s="202">
        <v>7349993</v>
      </c>
      <c r="C45" s="200">
        <v>1622658</v>
      </c>
      <c r="D45" s="200">
        <v>5187620</v>
      </c>
      <c r="E45" s="200">
        <v>534020</v>
      </c>
      <c r="F45" s="632">
        <v>22.094119819212128</v>
      </c>
      <c r="G45" s="632">
        <v>70.634661066312944</v>
      </c>
      <c r="H45" s="632">
        <v>7.2712191144749303</v>
      </c>
      <c r="I45" s="201">
        <v>33.65</v>
      </c>
    </row>
    <row r="46" spans="1:9" s="61" customFormat="1" ht="14.1" customHeight="1">
      <c r="A46" s="634">
        <v>59</v>
      </c>
      <c r="B46" s="202">
        <v>7248578</v>
      </c>
      <c r="C46" s="200">
        <v>1653053</v>
      </c>
      <c r="D46" s="200">
        <v>5077659</v>
      </c>
      <c r="E46" s="200">
        <v>512171</v>
      </c>
      <c r="F46" s="632">
        <v>22.823135483480819</v>
      </c>
      <c r="G46" s="632">
        <v>70.105495284129262</v>
      </c>
      <c r="H46" s="632">
        <v>7.0713692323899195</v>
      </c>
      <c r="I46" s="201">
        <v>33.26</v>
      </c>
    </row>
    <row r="47" spans="1:9" s="61" customFormat="1" ht="14.1" customHeight="1">
      <c r="A47" s="634">
        <v>58</v>
      </c>
      <c r="B47" s="202">
        <v>7148043</v>
      </c>
      <c r="C47" s="200">
        <v>1678850</v>
      </c>
      <c r="D47" s="200">
        <v>4970965</v>
      </c>
      <c r="E47" s="200">
        <v>492533</v>
      </c>
      <c r="F47" s="632">
        <v>23.505575477420031</v>
      </c>
      <c r="G47" s="632">
        <v>69.598470979011381</v>
      </c>
      <c r="H47" s="632">
        <v>6.8959535435685853</v>
      </c>
      <c r="I47" s="201">
        <v>32.869999999999997</v>
      </c>
    </row>
    <row r="48" spans="1:9" s="61" customFormat="1" ht="14.1" customHeight="1">
      <c r="A48" s="634">
        <v>57</v>
      </c>
      <c r="B48" s="202">
        <v>7044560</v>
      </c>
      <c r="C48" s="200">
        <v>1704786</v>
      </c>
      <c r="D48" s="200">
        <v>4864130</v>
      </c>
      <c r="E48" s="200">
        <v>469949</v>
      </c>
      <c r="F48" s="632">
        <v>24.219614952126513</v>
      </c>
      <c r="G48" s="632">
        <v>69.10389672198572</v>
      </c>
      <c r="H48" s="632">
        <v>6.6764883258877683</v>
      </c>
      <c r="I48" s="201">
        <v>32.479999999999997</v>
      </c>
    </row>
    <row r="49" spans="1:9" s="61" customFormat="1" ht="14.1" customHeight="1">
      <c r="A49" s="634">
        <v>56</v>
      </c>
      <c r="B49" s="202">
        <v>6943574</v>
      </c>
      <c r="C49" s="200">
        <v>1698128</v>
      </c>
      <c r="D49" s="200">
        <v>4791580</v>
      </c>
      <c r="E49" s="200">
        <v>448171</v>
      </c>
      <c r="F49" s="632">
        <v>24.476183571376787</v>
      </c>
      <c r="G49" s="632">
        <v>69.06404680738882</v>
      </c>
      <c r="H49" s="632">
        <v>6.4597696212343862</v>
      </c>
      <c r="I49" s="201">
        <v>32.08</v>
      </c>
    </row>
    <row r="50" spans="1:9" s="61" customFormat="1" ht="14.1" customHeight="1">
      <c r="A50" s="634">
        <v>55</v>
      </c>
      <c r="B50" s="202">
        <v>6883651</v>
      </c>
      <c r="C50" s="200">
        <v>1720348</v>
      </c>
      <c r="D50" s="200">
        <v>4731491</v>
      </c>
      <c r="E50" s="200">
        <v>428162</v>
      </c>
      <c r="F50" s="632">
        <v>25.00505450507929</v>
      </c>
      <c r="G50" s="632">
        <v>68.771661515746871</v>
      </c>
      <c r="H50" s="632">
        <v>6.2232839791738401</v>
      </c>
      <c r="I50" s="201">
        <v>31.73</v>
      </c>
    </row>
    <row r="51" spans="1:9" s="61" customFormat="1" ht="14.1" customHeight="1">
      <c r="A51" s="634">
        <v>54</v>
      </c>
      <c r="B51" s="202">
        <v>6779411</v>
      </c>
      <c r="C51" s="200">
        <v>1714289</v>
      </c>
      <c r="D51" s="200">
        <v>4657131</v>
      </c>
      <c r="E51" s="200">
        <v>404341</v>
      </c>
      <c r="F51" s="632">
        <v>25.300316820501784</v>
      </c>
      <c r="G51" s="632">
        <v>68.732220631748959</v>
      </c>
      <c r="H51" s="632">
        <v>5.9674625477492489</v>
      </c>
      <c r="I51" s="201">
        <v>31.37</v>
      </c>
    </row>
    <row r="52" spans="1:9" s="61" customFormat="1" ht="14.1" customHeight="1">
      <c r="A52" s="634">
        <v>53</v>
      </c>
      <c r="B52" s="202">
        <v>6660537</v>
      </c>
      <c r="C52" s="200">
        <v>1698314</v>
      </c>
      <c r="D52" s="200">
        <v>4576824</v>
      </c>
      <c r="E52" s="200">
        <v>381749</v>
      </c>
      <c r="F52" s="632">
        <v>25.51213502647709</v>
      </c>
      <c r="G52" s="632">
        <v>68.753217532459246</v>
      </c>
      <c r="H52" s="632">
        <v>5.734647441063669</v>
      </c>
      <c r="I52" s="201">
        <v>31.01</v>
      </c>
    </row>
    <row r="53" spans="1:9" s="61" customFormat="1" ht="14.1" customHeight="1">
      <c r="A53" s="634">
        <v>52</v>
      </c>
      <c r="B53" s="202">
        <v>6542272</v>
      </c>
      <c r="C53" s="200">
        <v>1676175</v>
      </c>
      <c r="D53" s="200">
        <v>4501351</v>
      </c>
      <c r="E53" s="200">
        <v>361096</v>
      </c>
      <c r="F53" s="632">
        <v>25.634988534281383</v>
      </c>
      <c r="G53" s="632">
        <v>68.842502288708545</v>
      </c>
      <c r="H53" s="632">
        <v>5.5225091770100789</v>
      </c>
      <c r="I53" s="201">
        <v>30.67</v>
      </c>
    </row>
    <row r="54" spans="1:9" s="61" customFormat="1" ht="14.1" customHeight="1" thickBot="1">
      <c r="A54" s="634">
        <v>51</v>
      </c>
      <c r="B54" s="202">
        <v>6422834</v>
      </c>
      <c r="C54" s="200">
        <v>1640429</v>
      </c>
      <c r="D54" s="200">
        <v>4437790</v>
      </c>
      <c r="E54" s="200">
        <v>340965</v>
      </c>
      <c r="F54" s="632">
        <v>25.555101707631373</v>
      </c>
      <c r="G54" s="632">
        <v>69.133241857532042</v>
      </c>
      <c r="H54" s="632">
        <v>5.3116564348365776</v>
      </c>
      <c r="I54" s="201">
        <v>30.35</v>
      </c>
    </row>
    <row r="55" spans="1:9" s="61" customFormat="1" ht="7.5" customHeight="1" thickTop="1">
      <c r="A55" s="635"/>
      <c r="B55" s="636"/>
      <c r="C55" s="636"/>
      <c r="D55" s="636"/>
      <c r="E55" s="636"/>
      <c r="F55" s="636"/>
      <c r="G55" s="636"/>
      <c r="H55" s="636"/>
      <c r="I55" s="636"/>
    </row>
    <row r="56" spans="1:9" s="61" customFormat="1">
      <c r="A56" s="637" t="s">
        <v>416</v>
      </c>
    </row>
    <row r="57" spans="1:9" s="61" customFormat="1">
      <c r="A57" s="637" t="s">
        <v>417</v>
      </c>
    </row>
  </sheetData>
  <mergeCells count="6">
    <mergeCell ref="I2:I4"/>
    <mergeCell ref="A3:A4"/>
    <mergeCell ref="B3:B4"/>
    <mergeCell ref="A2:B2"/>
    <mergeCell ref="C2:E2"/>
    <mergeCell ref="F2:H2"/>
  </mergeCells>
  <phoneticPr fontId="2"/>
  <printOptions horizontalCentered="1"/>
  <pageMargins left="0.70866141732283472" right="0.70866141732283472" top="0.70866141732283472" bottom="0.70866141732283472" header="0.31496062992125984" footer="0.19685039370078741"/>
  <pageSetup paperSize="9" firstPageNumber="22" orientation="portrait" blackAndWhite="1" r:id="rId1"/>
  <headerFooter scaleWithDoc="0"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3"/>
  <sheetViews>
    <sheetView view="pageBreakPreview" zoomScaleNormal="90" zoomScaleSheetLayoutView="100" workbookViewId="0"/>
  </sheetViews>
  <sheetFormatPr defaultColWidth="9" defaultRowHeight="11.25"/>
  <cols>
    <col min="1" max="1" width="4.375" style="204" customWidth="1"/>
    <col min="2" max="2" width="11.25" style="204" customWidth="1"/>
    <col min="3" max="3" width="11" style="204" customWidth="1"/>
    <col min="4" max="4" width="4.375" style="204" customWidth="1"/>
    <col min="5" max="11" width="10" style="204" customWidth="1"/>
    <col min="12" max="16384" width="9" style="204"/>
  </cols>
  <sheetData>
    <row r="1" spans="1:11" ht="16.5" customHeight="1" thickBot="1">
      <c r="A1" s="206" t="s">
        <v>418</v>
      </c>
      <c r="B1" s="207"/>
      <c r="C1" s="208"/>
      <c r="D1" s="208"/>
      <c r="E1" s="208"/>
    </row>
    <row r="2" spans="1:11" s="211" customFormat="1" ht="15" customHeight="1" thickTop="1">
      <c r="A2" s="958" t="s">
        <v>419</v>
      </c>
      <c r="B2" s="959"/>
      <c r="C2" s="209"/>
      <c r="D2" s="210"/>
      <c r="E2" s="210"/>
      <c r="F2" s="210"/>
      <c r="G2" s="210"/>
      <c r="H2" s="210"/>
      <c r="I2" s="210"/>
      <c r="J2" s="210"/>
      <c r="K2" s="210"/>
    </row>
    <row r="3" spans="1:11" s="211" customFormat="1" ht="15" customHeight="1">
      <c r="A3" s="960"/>
      <c r="B3" s="961"/>
      <c r="C3" s="1030" t="s">
        <v>248</v>
      </c>
      <c r="D3" s="1031" t="s">
        <v>420</v>
      </c>
      <c r="E3" s="961"/>
      <c r="F3" s="212"/>
      <c r="G3" s="213"/>
      <c r="H3" s="214"/>
      <c r="I3" s="212"/>
      <c r="J3" s="213"/>
      <c r="K3" s="213"/>
    </row>
    <row r="4" spans="1:11" s="211" customFormat="1" ht="15" customHeight="1">
      <c r="A4" s="960"/>
      <c r="B4" s="961"/>
      <c r="C4" s="1030"/>
      <c r="D4" s="1031"/>
      <c r="E4" s="961"/>
      <c r="F4" s="215" t="s">
        <v>421</v>
      </c>
      <c r="G4" s="216" t="s">
        <v>422</v>
      </c>
      <c r="H4" s="216" t="s">
        <v>423</v>
      </c>
      <c r="I4" s="217" t="s">
        <v>424</v>
      </c>
      <c r="J4" s="218" t="s">
        <v>425</v>
      </c>
      <c r="K4" s="218" t="s">
        <v>426</v>
      </c>
    </row>
    <row r="5" spans="1:11" s="211" customFormat="1" ht="15" customHeight="1">
      <c r="A5" s="962"/>
      <c r="B5" s="963"/>
      <c r="C5" s="219"/>
      <c r="D5" s="1032" t="s">
        <v>427</v>
      </c>
      <c r="E5" s="963"/>
      <c r="F5" s="215" t="s">
        <v>428</v>
      </c>
      <c r="G5" s="215" t="s">
        <v>429</v>
      </c>
      <c r="H5" s="220" t="s">
        <v>430</v>
      </c>
      <c r="I5" s="217" t="s">
        <v>431</v>
      </c>
      <c r="J5" s="217" t="s">
        <v>432</v>
      </c>
      <c r="K5" s="215" t="s">
        <v>433</v>
      </c>
    </row>
    <row r="6" spans="1:11" ht="13.5" customHeight="1">
      <c r="A6" s="221"/>
      <c r="B6" s="222" t="s">
        <v>188</v>
      </c>
      <c r="C6" s="223"/>
      <c r="D6" s="224"/>
      <c r="E6" s="222" t="s">
        <v>187</v>
      </c>
      <c r="F6" s="225" t="s">
        <v>187</v>
      </c>
      <c r="G6" s="226" t="s">
        <v>187</v>
      </c>
      <c r="H6" s="227" t="s">
        <v>187</v>
      </c>
      <c r="I6" s="227" t="s">
        <v>187</v>
      </c>
      <c r="J6" s="222" t="s">
        <v>187</v>
      </c>
      <c r="K6" s="225" t="s">
        <v>187</v>
      </c>
    </row>
    <row r="7" spans="1:11" ht="13.5" customHeight="1">
      <c r="A7" s="228"/>
      <c r="B7" s="592">
        <v>9225091</v>
      </c>
      <c r="C7" s="229" t="s">
        <v>189</v>
      </c>
      <c r="D7" s="230"/>
      <c r="E7" s="593">
        <v>-2810</v>
      </c>
      <c r="F7" s="593">
        <v>-43852</v>
      </c>
      <c r="G7" s="593">
        <v>55876</v>
      </c>
      <c r="H7" s="593">
        <v>99728</v>
      </c>
      <c r="I7" s="593">
        <v>41042</v>
      </c>
      <c r="J7" s="593">
        <v>506632</v>
      </c>
      <c r="K7" s="593">
        <v>465590</v>
      </c>
    </row>
    <row r="8" spans="1:11" ht="13.5" customHeight="1">
      <c r="A8" s="231"/>
      <c r="B8" s="232"/>
      <c r="C8" s="233"/>
      <c r="D8" s="234"/>
      <c r="E8" s="235"/>
      <c r="F8" s="236"/>
      <c r="G8" s="236"/>
      <c r="H8" s="236"/>
      <c r="I8" s="236"/>
      <c r="J8" s="236"/>
      <c r="K8" s="237"/>
    </row>
    <row r="9" spans="1:11" ht="13.5" customHeight="1">
      <c r="A9" s="238"/>
      <c r="B9" s="594">
        <v>300555</v>
      </c>
      <c r="C9" s="241" t="s">
        <v>434</v>
      </c>
      <c r="D9" s="239"/>
      <c r="E9" s="595">
        <v>56097</v>
      </c>
      <c r="F9" s="595">
        <v>55730</v>
      </c>
      <c r="G9" s="595">
        <v>55876</v>
      </c>
      <c r="H9" s="595">
        <v>146</v>
      </c>
      <c r="I9" s="595">
        <v>367</v>
      </c>
      <c r="J9" s="595">
        <v>23230</v>
      </c>
      <c r="K9" s="595">
        <v>22863</v>
      </c>
    </row>
    <row r="10" spans="1:11" ht="13.5" customHeight="1">
      <c r="A10" s="238"/>
      <c r="B10" s="594">
        <v>348628</v>
      </c>
      <c r="C10" s="596" t="s">
        <v>435</v>
      </c>
      <c r="D10" s="239"/>
      <c r="E10" s="595">
        <v>95</v>
      </c>
      <c r="F10" s="595">
        <v>-27</v>
      </c>
      <c r="G10" s="597" t="s">
        <v>25</v>
      </c>
      <c r="H10" s="595">
        <v>27</v>
      </c>
      <c r="I10" s="595">
        <v>122</v>
      </c>
      <c r="J10" s="595">
        <v>12426</v>
      </c>
      <c r="K10" s="595">
        <v>12304</v>
      </c>
    </row>
    <row r="11" spans="1:11" ht="13.5" customHeight="1">
      <c r="A11" s="238"/>
      <c r="B11" s="594">
        <v>377316</v>
      </c>
      <c r="C11" s="596" t="s">
        <v>436</v>
      </c>
      <c r="D11" s="239"/>
      <c r="E11" s="595">
        <v>690</v>
      </c>
      <c r="F11" s="595">
        <v>-34</v>
      </c>
      <c r="G11" s="597" t="s">
        <v>25</v>
      </c>
      <c r="H11" s="595">
        <v>34</v>
      </c>
      <c r="I11" s="595">
        <v>724</v>
      </c>
      <c r="J11" s="595">
        <v>7218</v>
      </c>
      <c r="K11" s="595">
        <v>6494</v>
      </c>
    </row>
    <row r="12" spans="1:11" ht="13.5" customHeight="1">
      <c r="A12" s="238"/>
      <c r="B12" s="594">
        <v>396967</v>
      </c>
      <c r="C12" s="596" t="s">
        <v>437</v>
      </c>
      <c r="D12" s="239"/>
      <c r="E12" s="595">
        <v>6664</v>
      </c>
      <c r="F12" s="595">
        <v>-82</v>
      </c>
      <c r="G12" s="597" t="s">
        <v>25</v>
      </c>
      <c r="H12" s="595">
        <v>82</v>
      </c>
      <c r="I12" s="595">
        <v>6746</v>
      </c>
      <c r="J12" s="595">
        <v>19375</v>
      </c>
      <c r="K12" s="595">
        <v>12629</v>
      </c>
    </row>
    <row r="13" spans="1:11" ht="13.5" customHeight="1">
      <c r="A13" s="238"/>
      <c r="B13" s="598">
        <v>491067</v>
      </c>
      <c r="C13" s="599" t="s">
        <v>438</v>
      </c>
      <c r="D13" s="239"/>
      <c r="E13" s="236">
        <v>17841</v>
      </c>
      <c r="F13" s="595">
        <v>-164</v>
      </c>
      <c r="G13" s="600" t="s">
        <v>25</v>
      </c>
      <c r="H13" s="236">
        <v>164</v>
      </c>
      <c r="I13" s="237">
        <v>18005</v>
      </c>
      <c r="J13" s="237">
        <v>85489</v>
      </c>
      <c r="K13" s="237">
        <v>67484</v>
      </c>
    </row>
    <row r="14" spans="1:11" ht="13.5" customHeight="1">
      <c r="A14" s="238"/>
      <c r="B14" s="594">
        <v>515670</v>
      </c>
      <c r="C14" s="596" t="s">
        <v>439</v>
      </c>
      <c r="D14" s="239"/>
      <c r="E14" s="595">
        <v>7231</v>
      </c>
      <c r="F14" s="601">
        <v>-187</v>
      </c>
      <c r="G14" s="597" t="s">
        <v>25</v>
      </c>
      <c r="H14" s="595">
        <v>187</v>
      </c>
      <c r="I14" s="595">
        <v>7418</v>
      </c>
      <c r="J14" s="595">
        <v>113997</v>
      </c>
      <c r="K14" s="595">
        <v>106579</v>
      </c>
    </row>
    <row r="15" spans="1:11" ht="13.5" customHeight="1">
      <c r="A15" s="238" t="s">
        <v>250</v>
      </c>
      <c r="B15" s="594">
        <v>480975</v>
      </c>
      <c r="C15" s="596" t="s">
        <v>440</v>
      </c>
      <c r="D15" s="239"/>
      <c r="E15" s="595">
        <v>3380</v>
      </c>
      <c r="F15" s="595">
        <v>-172</v>
      </c>
      <c r="G15" s="597" t="s">
        <v>25</v>
      </c>
      <c r="H15" s="595">
        <v>172</v>
      </c>
      <c r="I15" s="595">
        <v>3552</v>
      </c>
      <c r="J15" s="595">
        <v>71934</v>
      </c>
      <c r="K15" s="595">
        <v>68382</v>
      </c>
    </row>
    <row r="16" spans="1:11" ht="13.5" customHeight="1">
      <c r="A16" s="238" t="s">
        <v>252</v>
      </c>
      <c r="B16" s="594">
        <v>521995</v>
      </c>
      <c r="C16" s="596" t="s">
        <v>441</v>
      </c>
      <c r="D16" s="239"/>
      <c r="E16" s="595">
        <v>1362</v>
      </c>
      <c r="F16" s="595">
        <v>-313</v>
      </c>
      <c r="G16" s="597" t="s">
        <v>25</v>
      </c>
      <c r="H16" s="595">
        <v>313</v>
      </c>
      <c r="I16" s="595">
        <v>1675</v>
      </c>
      <c r="J16" s="595">
        <v>43570</v>
      </c>
      <c r="K16" s="595">
        <v>41895</v>
      </c>
    </row>
    <row r="17" spans="1:11" ht="13.5" customHeight="1">
      <c r="A17" s="238" t="s">
        <v>442</v>
      </c>
      <c r="B17" s="594">
        <v>582727</v>
      </c>
      <c r="C17" s="596" t="s">
        <v>443</v>
      </c>
      <c r="D17" s="239" t="s">
        <v>250</v>
      </c>
      <c r="E17" s="595">
        <v>366</v>
      </c>
      <c r="F17" s="595">
        <v>-510</v>
      </c>
      <c r="G17" s="597" t="s">
        <v>25</v>
      </c>
      <c r="H17" s="595">
        <v>510</v>
      </c>
      <c r="I17" s="595">
        <v>876</v>
      </c>
      <c r="J17" s="595">
        <v>28561</v>
      </c>
      <c r="K17" s="595">
        <v>27685</v>
      </c>
    </row>
    <row r="18" spans="1:11" ht="13.5" customHeight="1">
      <c r="A18" s="238" t="s">
        <v>199</v>
      </c>
      <c r="B18" s="598">
        <v>687373</v>
      </c>
      <c r="C18" s="599" t="s">
        <v>444</v>
      </c>
      <c r="D18" s="239" t="s">
        <v>252</v>
      </c>
      <c r="E18" s="237">
        <v>-214</v>
      </c>
      <c r="F18" s="237">
        <v>-966</v>
      </c>
      <c r="G18" s="600" t="s">
        <v>25</v>
      </c>
      <c r="H18" s="595">
        <v>966</v>
      </c>
      <c r="I18" s="237">
        <v>752</v>
      </c>
      <c r="J18" s="237">
        <v>22141</v>
      </c>
      <c r="K18" s="237">
        <v>21389</v>
      </c>
    </row>
    <row r="19" spans="1:11" ht="13.5" customHeight="1">
      <c r="A19" s="238" t="s">
        <v>445</v>
      </c>
      <c r="B19" s="594">
        <v>774704</v>
      </c>
      <c r="C19" s="596" t="s">
        <v>446</v>
      </c>
      <c r="D19" s="239" t="s">
        <v>447</v>
      </c>
      <c r="E19" s="595">
        <v>-1260</v>
      </c>
      <c r="F19" s="595">
        <v>-1722</v>
      </c>
      <c r="G19" s="597" t="s">
        <v>25</v>
      </c>
      <c r="H19" s="601">
        <v>1722</v>
      </c>
      <c r="I19" s="595">
        <v>462</v>
      </c>
      <c r="J19" s="595">
        <v>19923</v>
      </c>
      <c r="K19" s="595">
        <v>19461</v>
      </c>
    </row>
    <row r="20" spans="1:11" ht="13.5" customHeight="1">
      <c r="A20" s="238" t="s">
        <v>202</v>
      </c>
      <c r="B20" s="594">
        <v>666332</v>
      </c>
      <c r="C20" s="596" t="s">
        <v>448</v>
      </c>
      <c r="D20" s="239" t="s">
        <v>199</v>
      </c>
      <c r="E20" s="595">
        <v>-2382</v>
      </c>
      <c r="F20" s="595">
        <v>-2259</v>
      </c>
      <c r="G20" s="597" t="s">
        <v>25</v>
      </c>
      <c r="H20" s="595">
        <v>2259</v>
      </c>
      <c r="I20" s="595">
        <v>-123</v>
      </c>
      <c r="J20" s="595">
        <v>15149</v>
      </c>
      <c r="K20" s="595">
        <v>15272</v>
      </c>
    </row>
    <row r="21" spans="1:11" ht="13.5" customHeight="1">
      <c r="A21" s="238" t="s">
        <v>445</v>
      </c>
      <c r="B21" s="594">
        <v>532242</v>
      </c>
      <c r="C21" s="596" t="s">
        <v>449</v>
      </c>
      <c r="D21" s="239" t="s">
        <v>450</v>
      </c>
      <c r="E21" s="595">
        <v>-3508</v>
      </c>
      <c r="F21" s="595">
        <v>-2862</v>
      </c>
      <c r="G21" s="597" t="s">
        <v>25</v>
      </c>
      <c r="H21" s="595">
        <v>2862</v>
      </c>
      <c r="I21" s="595">
        <v>-646</v>
      </c>
      <c r="J21" s="595">
        <v>10374</v>
      </c>
      <c r="K21" s="595">
        <v>11020</v>
      </c>
    </row>
    <row r="22" spans="1:11" ht="13.5" customHeight="1">
      <c r="A22" s="238" t="s">
        <v>451</v>
      </c>
      <c r="B22" s="594">
        <v>460275</v>
      </c>
      <c r="C22" s="596" t="s">
        <v>452</v>
      </c>
      <c r="D22" s="239"/>
      <c r="E22" s="595">
        <v>-4597</v>
      </c>
      <c r="F22" s="595">
        <v>-4013</v>
      </c>
      <c r="G22" s="597" t="s">
        <v>25</v>
      </c>
      <c r="H22" s="595">
        <v>4013</v>
      </c>
      <c r="I22" s="595">
        <v>-584</v>
      </c>
      <c r="J22" s="595">
        <v>7105</v>
      </c>
      <c r="K22" s="595">
        <v>7689</v>
      </c>
    </row>
    <row r="23" spans="1:11" ht="13.5" customHeight="1">
      <c r="A23" s="238" t="s">
        <v>207</v>
      </c>
      <c r="B23" s="594">
        <v>543367</v>
      </c>
      <c r="C23" s="596" t="s">
        <v>453</v>
      </c>
      <c r="D23" s="239"/>
      <c r="E23" s="237">
        <v>-8113</v>
      </c>
      <c r="F23" s="237">
        <v>-7982</v>
      </c>
      <c r="G23" s="600" t="s">
        <v>25</v>
      </c>
      <c r="H23" s="595">
        <v>7982</v>
      </c>
      <c r="I23" s="237">
        <v>-131</v>
      </c>
      <c r="J23" s="237">
        <v>6571</v>
      </c>
      <c r="K23" s="237">
        <v>6702</v>
      </c>
    </row>
    <row r="24" spans="1:11" ht="13.5" customHeight="1">
      <c r="A24" s="238" t="s">
        <v>209</v>
      </c>
      <c r="B24" s="602">
        <v>502215</v>
      </c>
      <c r="C24" s="603" t="s">
        <v>454</v>
      </c>
      <c r="D24" s="239"/>
      <c r="E24" s="595">
        <v>-11465</v>
      </c>
      <c r="F24" s="595">
        <v>-11688</v>
      </c>
      <c r="G24" s="597" t="s">
        <v>25</v>
      </c>
      <c r="H24" s="601">
        <v>11688</v>
      </c>
      <c r="I24" s="595">
        <v>223</v>
      </c>
      <c r="J24" s="595">
        <v>5695</v>
      </c>
      <c r="K24" s="595">
        <v>5472</v>
      </c>
    </row>
    <row r="25" spans="1:11" ht="13.5" customHeight="1">
      <c r="A25" s="238"/>
      <c r="B25" s="594">
        <v>410218</v>
      </c>
      <c r="C25" s="596" t="s">
        <v>455</v>
      </c>
      <c r="D25" s="239"/>
      <c r="E25" s="595">
        <v>-16407</v>
      </c>
      <c r="F25" s="595">
        <v>-16866</v>
      </c>
      <c r="G25" s="597" t="s">
        <v>25</v>
      </c>
      <c r="H25" s="595">
        <v>16866</v>
      </c>
      <c r="I25" s="595">
        <v>459</v>
      </c>
      <c r="J25" s="595">
        <v>5347</v>
      </c>
      <c r="K25" s="595">
        <v>4888</v>
      </c>
    </row>
    <row r="26" spans="1:11" ht="13.5" customHeight="1">
      <c r="A26" s="238"/>
      <c r="B26" s="594">
        <v>255248</v>
      </c>
      <c r="C26" s="596" t="s">
        <v>456</v>
      </c>
      <c r="D26" s="239"/>
      <c r="E26" s="595">
        <v>-19459</v>
      </c>
      <c r="F26" s="595">
        <v>-20077</v>
      </c>
      <c r="G26" s="597" t="s">
        <v>25</v>
      </c>
      <c r="H26" s="595">
        <v>20077</v>
      </c>
      <c r="I26" s="595">
        <v>618</v>
      </c>
      <c r="J26" s="595">
        <v>4760</v>
      </c>
      <c r="K26" s="595">
        <v>4142</v>
      </c>
    </row>
    <row r="27" spans="1:11" ht="13.5" customHeight="1">
      <c r="A27" s="238"/>
      <c r="B27" s="594">
        <v>123179</v>
      </c>
      <c r="C27" s="596" t="s">
        <v>457</v>
      </c>
      <c r="D27" s="239"/>
      <c r="E27" s="595">
        <v>-17560</v>
      </c>
      <c r="F27" s="595">
        <v>-17947</v>
      </c>
      <c r="G27" s="597" t="s">
        <v>25</v>
      </c>
      <c r="H27" s="595">
        <v>17947</v>
      </c>
      <c r="I27" s="595">
        <v>387</v>
      </c>
      <c r="J27" s="595">
        <v>2834</v>
      </c>
      <c r="K27" s="595">
        <v>2447</v>
      </c>
    </row>
    <row r="28" spans="1:11" ht="13.5" customHeight="1">
      <c r="A28" s="238"/>
      <c r="B28" s="598">
        <v>34616</v>
      </c>
      <c r="C28" s="599" t="s">
        <v>458</v>
      </c>
      <c r="D28" s="239"/>
      <c r="E28" s="237">
        <v>-9185</v>
      </c>
      <c r="F28" s="237">
        <v>-9319</v>
      </c>
      <c r="G28" s="600" t="s">
        <v>25</v>
      </c>
      <c r="H28" s="236">
        <v>9319</v>
      </c>
      <c r="I28" s="237">
        <v>134</v>
      </c>
      <c r="J28" s="237">
        <v>847</v>
      </c>
      <c r="K28" s="237">
        <v>713</v>
      </c>
    </row>
    <row r="29" spans="1:11" ht="13.5" customHeight="1">
      <c r="A29" s="238"/>
      <c r="B29" s="604">
        <v>5363</v>
      </c>
      <c r="C29" s="605" t="s">
        <v>459</v>
      </c>
      <c r="D29" s="239"/>
      <c r="E29" s="606">
        <v>-2375</v>
      </c>
      <c r="F29" s="606">
        <v>-2381</v>
      </c>
      <c r="G29" s="607" t="s">
        <v>25</v>
      </c>
      <c r="H29" s="595">
        <v>2381</v>
      </c>
      <c r="I29" s="606">
        <v>6</v>
      </c>
      <c r="J29" s="595">
        <v>86</v>
      </c>
      <c r="K29" s="595">
        <v>80</v>
      </c>
    </row>
    <row r="30" spans="1:11" ht="17.25" customHeight="1">
      <c r="A30" s="240"/>
      <c r="B30" s="608">
        <v>1026499</v>
      </c>
      <c r="C30" s="241" t="s">
        <v>460</v>
      </c>
      <c r="D30" s="242"/>
      <c r="E30" s="609">
        <v>56882</v>
      </c>
      <c r="F30" s="609">
        <v>55669</v>
      </c>
      <c r="G30" s="609">
        <v>55876</v>
      </c>
      <c r="H30" s="609">
        <v>207</v>
      </c>
      <c r="I30" s="609">
        <v>1213</v>
      </c>
      <c r="J30" s="609">
        <v>42874</v>
      </c>
      <c r="K30" s="610">
        <v>41661</v>
      </c>
    </row>
    <row r="31" spans="1:11" ht="17.25" customHeight="1">
      <c r="A31" s="240"/>
      <c r="B31" s="594">
        <v>5650052</v>
      </c>
      <c r="C31" s="241" t="s">
        <v>461</v>
      </c>
      <c r="D31" s="242"/>
      <c r="E31" s="595">
        <v>29480</v>
      </c>
      <c r="F31" s="595">
        <v>-9237</v>
      </c>
      <c r="G31" s="611" t="s">
        <v>25</v>
      </c>
      <c r="H31" s="595">
        <v>9237</v>
      </c>
      <c r="I31" s="595">
        <v>38717</v>
      </c>
      <c r="J31" s="595">
        <v>430513</v>
      </c>
      <c r="K31" s="595">
        <v>391796</v>
      </c>
    </row>
    <row r="32" spans="1:11" ht="17.25" customHeight="1" thickBot="1">
      <c r="A32" s="243"/>
      <c r="B32" s="612">
        <v>2334481</v>
      </c>
      <c r="C32" s="244" t="s">
        <v>462</v>
      </c>
      <c r="D32" s="245"/>
      <c r="E32" s="613">
        <v>-89161</v>
      </c>
      <c r="F32" s="613">
        <v>-90273</v>
      </c>
      <c r="G32" s="614" t="s">
        <v>25</v>
      </c>
      <c r="H32" s="613">
        <v>90273</v>
      </c>
      <c r="I32" s="613">
        <v>1112</v>
      </c>
      <c r="J32" s="613">
        <v>33245</v>
      </c>
      <c r="K32" s="613">
        <v>32133</v>
      </c>
    </row>
    <row r="33" spans="1:11" ht="13.5" customHeight="1" thickTop="1">
      <c r="A33" s="246"/>
      <c r="B33" s="222" t="s">
        <v>188</v>
      </c>
      <c r="C33" s="247"/>
      <c r="D33" s="248"/>
      <c r="E33" s="249" t="s">
        <v>187</v>
      </c>
      <c r="F33" s="250" t="s">
        <v>187</v>
      </c>
      <c r="G33" s="251" t="s">
        <v>187</v>
      </c>
      <c r="H33" s="252" t="s">
        <v>187</v>
      </c>
      <c r="I33" s="252" t="s">
        <v>187</v>
      </c>
      <c r="J33" s="249" t="s">
        <v>187</v>
      </c>
      <c r="K33" s="250" t="s">
        <v>187</v>
      </c>
    </row>
    <row r="34" spans="1:11" s="258" customFormat="1" ht="13.5" customHeight="1">
      <c r="A34" s="253"/>
      <c r="B34" s="254">
        <v>9227901</v>
      </c>
      <c r="C34" s="229" t="s">
        <v>189</v>
      </c>
      <c r="D34" s="255"/>
      <c r="E34" s="256">
        <v>-3276</v>
      </c>
      <c r="F34" s="256">
        <v>-40970</v>
      </c>
      <c r="G34" s="256">
        <v>58118</v>
      </c>
      <c r="H34" s="256">
        <v>99088</v>
      </c>
      <c r="I34" s="256">
        <v>37694</v>
      </c>
      <c r="J34" s="256">
        <v>505665</v>
      </c>
      <c r="K34" s="257">
        <v>467971</v>
      </c>
    </row>
    <row r="35" spans="1:11" ht="13.5" customHeight="1">
      <c r="A35" s="259"/>
      <c r="B35" s="260"/>
      <c r="C35" s="233"/>
      <c r="D35" s="261"/>
      <c r="E35" s="262"/>
      <c r="F35" s="262"/>
      <c r="G35" s="262"/>
      <c r="H35" s="262"/>
      <c r="I35" s="262"/>
      <c r="J35" s="262"/>
      <c r="K35" s="263"/>
    </row>
    <row r="36" spans="1:11" ht="13.5" customHeight="1">
      <c r="A36" s="238"/>
      <c r="B36" s="264">
        <v>310632</v>
      </c>
      <c r="C36" s="241" t="s">
        <v>434</v>
      </c>
      <c r="D36" s="239"/>
      <c r="E36" s="265">
        <v>58647</v>
      </c>
      <c r="F36" s="265">
        <v>57972</v>
      </c>
      <c r="G36" s="265">
        <v>58118</v>
      </c>
      <c r="H36" s="265">
        <v>146</v>
      </c>
      <c r="I36" s="265">
        <v>675</v>
      </c>
      <c r="J36" s="265">
        <v>24531</v>
      </c>
      <c r="K36" s="266">
        <v>23856</v>
      </c>
    </row>
    <row r="37" spans="1:11" ht="13.5" customHeight="1">
      <c r="A37" s="238"/>
      <c r="B37" s="267">
        <v>355954</v>
      </c>
      <c r="C37" s="596" t="s">
        <v>435</v>
      </c>
      <c r="D37" s="239"/>
      <c r="E37" s="265">
        <v>103</v>
      </c>
      <c r="F37" s="265">
        <v>-29</v>
      </c>
      <c r="G37" s="265" t="s">
        <v>25</v>
      </c>
      <c r="H37" s="265">
        <v>29</v>
      </c>
      <c r="I37" s="265">
        <v>132</v>
      </c>
      <c r="J37" s="265">
        <v>12950</v>
      </c>
      <c r="K37" s="266">
        <v>12818</v>
      </c>
    </row>
    <row r="38" spans="1:11" ht="13.5" customHeight="1">
      <c r="A38" s="238"/>
      <c r="B38" s="267">
        <v>380892</v>
      </c>
      <c r="C38" s="596" t="s">
        <v>436</v>
      </c>
      <c r="D38" s="239"/>
      <c r="E38" s="265">
        <v>603</v>
      </c>
      <c r="F38" s="265">
        <v>-22</v>
      </c>
      <c r="G38" s="265" t="s">
        <v>25</v>
      </c>
      <c r="H38" s="265">
        <v>22</v>
      </c>
      <c r="I38" s="265">
        <v>625</v>
      </c>
      <c r="J38" s="265">
        <v>7323</v>
      </c>
      <c r="K38" s="266">
        <v>6698</v>
      </c>
    </row>
    <row r="39" spans="1:11" ht="13.5" customHeight="1">
      <c r="A39" s="238"/>
      <c r="B39" s="267">
        <v>397072</v>
      </c>
      <c r="C39" s="596" t="s">
        <v>437</v>
      </c>
      <c r="D39" s="239"/>
      <c r="E39" s="265">
        <v>6095</v>
      </c>
      <c r="F39" s="265">
        <v>-75</v>
      </c>
      <c r="G39" s="265" t="s">
        <v>25</v>
      </c>
      <c r="H39" s="265">
        <v>75</v>
      </c>
      <c r="I39" s="265">
        <v>6170</v>
      </c>
      <c r="J39" s="265">
        <v>18521</v>
      </c>
      <c r="K39" s="266">
        <v>12351</v>
      </c>
    </row>
    <row r="40" spans="1:11" ht="13.5" customHeight="1">
      <c r="A40" s="238"/>
      <c r="B40" s="268">
        <v>494146</v>
      </c>
      <c r="C40" s="599" t="s">
        <v>438</v>
      </c>
      <c r="D40" s="239"/>
      <c r="E40" s="269">
        <v>15852</v>
      </c>
      <c r="F40" s="269">
        <v>-181</v>
      </c>
      <c r="G40" s="269" t="s">
        <v>25</v>
      </c>
      <c r="H40" s="269">
        <v>181</v>
      </c>
      <c r="I40" s="269">
        <v>16033</v>
      </c>
      <c r="J40" s="269">
        <v>85223</v>
      </c>
      <c r="K40" s="270">
        <v>69190</v>
      </c>
    </row>
    <row r="41" spans="1:11" ht="13.5" customHeight="1">
      <c r="A41" s="238"/>
      <c r="B41" s="264">
        <v>498239</v>
      </c>
      <c r="C41" s="596" t="s">
        <v>439</v>
      </c>
      <c r="D41" s="239"/>
      <c r="E41" s="265">
        <v>6631</v>
      </c>
      <c r="F41" s="265">
        <v>-182</v>
      </c>
      <c r="G41" s="265" t="s">
        <v>25</v>
      </c>
      <c r="H41" s="265">
        <v>182</v>
      </c>
      <c r="I41" s="265">
        <v>6813</v>
      </c>
      <c r="J41" s="265">
        <v>112010</v>
      </c>
      <c r="K41" s="266">
        <v>105197</v>
      </c>
    </row>
    <row r="42" spans="1:11" ht="13.5" customHeight="1">
      <c r="A42" s="238" t="s">
        <v>250</v>
      </c>
      <c r="B42" s="267">
        <v>483002</v>
      </c>
      <c r="C42" s="596" t="s">
        <v>440</v>
      </c>
      <c r="D42" s="239"/>
      <c r="E42" s="265">
        <v>2888</v>
      </c>
      <c r="F42" s="265">
        <v>-170</v>
      </c>
      <c r="G42" s="265" t="s">
        <v>25</v>
      </c>
      <c r="H42" s="265">
        <v>170</v>
      </c>
      <c r="I42" s="265">
        <v>3058</v>
      </c>
      <c r="J42" s="265">
        <v>72190</v>
      </c>
      <c r="K42" s="266">
        <v>69132</v>
      </c>
    </row>
    <row r="43" spans="1:11" ht="13.5" customHeight="1">
      <c r="A43" s="238" t="s">
        <v>252</v>
      </c>
      <c r="B43" s="267">
        <v>533424</v>
      </c>
      <c r="C43" s="596" t="s">
        <v>441</v>
      </c>
      <c r="D43" s="239"/>
      <c r="E43" s="265">
        <v>1361</v>
      </c>
      <c r="F43" s="265">
        <v>-288</v>
      </c>
      <c r="G43" s="265" t="s">
        <v>25</v>
      </c>
      <c r="H43" s="265">
        <v>288</v>
      </c>
      <c r="I43" s="265">
        <v>1649</v>
      </c>
      <c r="J43" s="265">
        <v>44588</v>
      </c>
      <c r="K43" s="266">
        <v>42939</v>
      </c>
    </row>
    <row r="44" spans="1:11" ht="13.5" customHeight="1">
      <c r="A44" s="238" t="s">
        <v>447</v>
      </c>
      <c r="B44" s="267">
        <v>596485</v>
      </c>
      <c r="C44" s="596" t="s">
        <v>443</v>
      </c>
      <c r="D44" s="239" t="s">
        <v>250</v>
      </c>
      <c r="E44" s="265">
        <v>582</v>
      </c>
      <c r="F44" s="265">
        <v>-491</v>
      </c>
      <c r="G44" s="265" t="s">
        <v>25</v>
      </c>
      <c r="H44" s="265">
        <v>491</v>
      </c>
      <c r="I44" s="265">
        <v>1073</v>
      </c>
      <c r="J44" s="265">
        <v>29022</v>
      </c>
      <c r="K44" s="266">
        <v>27949</v>
      </c>
    </row>
    <row r="45" spans="1:11" ht="13.5" customHeight="1">
      <c r="A45" s="238" t="s">
        <v>199</v>
      </c>
      <c r="B45" s="268">
        <v>718800</v>
      </c>
      <c r="C45" s="599" t="s">
        <v>444</v>
      </c>
      <c r="D45" s="239" t="s">
        <v>252</v>
      </c>
      <c r="E45" s="269">
        <v>-357</v>
      </c>
      <c r="F45" s="269">
        <v>-1008</v>
      </c>
      <c r="G45" s="269" t="s">
        <v>25</v>
      </c>
      <c r="H45" s="269">
        <v>1008</v>
      </c>
      <c r="I45" s="269">
        <v>651</v>
      </c>
      <c r="J45" s="269">
        <v>23064</v>
      </c>
      <c r="K45" s="271">
        <v>22413</v>
      </c>
    </row>
    <row r="46" spans="1:11" ht="13.5" customHeight="1">
      <c r="A46" s="238" t="s">
        <v>445</v>
      </c>
      <c r="B46" s="264">
        <v>764162</v>
      </c>
      <c r="C46" s="596" t="s">
        <v>446</v>
      </c>
      <c r="D46" s="239" t="s">
        <v>463</v>
      </c>
      <c r="E46" s="265">
        <v>-1379</v>
      </c>
      <c r="F46" s="265">
        <v>-1616</v>
      </c>
      <c r="G46" s="265" t="s">
        <v>25</v>
      </c>
      <c r="H46" s="265">
        <v>1616</v>
      </c>
      <c r="I46" s="265">
        <v>237</v>
      </c>
      <c r="J46" s="265">
        <v>19784</v>
      </c>
      <c r="K46" s="266">
        <v>19547</v>
      </c>
    </row>
    <row r="47" spans="1:11" ht="13.5" customHeight="1">
      <c r="A47" s="238" t="s">
        <v>202</v>
      </c>
      <c r="B47" s="267">
        <v>639903</v>
      </c>
      <c r="C47" s="596" t="s">
        <v>448</v>
      </c>
      <c r="D47" s="239" t="s">
        <v>199</v>
      </c>
      <c r="E47" s="265">
        <v>-2591</v>
      </c>
      <c r="F47" s="265">
        <v>-2283</v>
      </c>
      <c r="G47" s="265" t="s">
        <v>25</v>
      </c>
      <c r="H47" s="265">
        <v>2283</v>
      </c>
      <c r="I47" s="265">
        <v>-308</v>
      </c>
      <c r="J47" s="265">
        <v>14576</v>
      </c>
      <c r="K47" s="266">
        <v>14884</v>
      </c>
    </row>
    <row r="48" spans="1:11" ht="13.5" customHeight="1">
      <c r="A48" s="238" t="s">
        <v>445</v>
      </c>
      <c r="B48" s="267">
        <v>514826</v>
      </c>
      <c r="C48" s="596" t="s">
        <v>449</v>
      </c>
      <c r="D48" s="239" t="s">
        <v>450</v>
      </c>
      <c r="E48" s="265">
        <v>-3472</v>
      </c>
      <c r="F48" s="265">
        <v>-2895</v>
      </c>
      <c r="G48" s="265" t="s">
        <v>25</v>
      </c>
      <c r="H48" s="265">
        <v>2895</v>
      </c>
      <c r="I48" s="265">
        <v>-577</v>
      </c>
      <c r="J48" s="265">
        <v>9870</v>
      </c>
      <c r="K48" s="266">
        <v>10447</v>
      </c>
    </row>
    <row r="49" spans="1:11" ht="13.5" customHeight="1">
      <c r="A49" s="238" t="s">
        <v>451</v>
      </c>
      <c r="B49" s="267">
        <v>462767</v>
      </c>
      <c r="C49" s="596" t="s">
        <v>452</v>
      </c>
      <c r="D49" s="239"/>
      <c r="E49" s="265">
        <v>-4646</v>
      </c>
      <c r="F49" s="265">
        <v>-4051</v>
      </c>
      <c r="G49" s="265" t="s">
        <v>25</v>
      </c>
      <c r="H49" s="265">
        <v>4051</v>
      </c>
      <c r="I49" s="265">
        <v>-595</v>
      </c>
      <c r="J49" s="265">
        <v>6904</v>
      </c>
      <c r="K49" s="266">
        <v>7499</v>
      </c>
    </row>
    <row r="50" spans="1:11" ht="13.5" customHeight="1">
      <c r="A50" s="238" t="s">
        <v>207</v>
      </c>
      <c r="B50" s="268">
        <v>583758</v>
      </c>
      <c r="C50" s="596" t="s">
        <v>453</v>
      </c>
      <c r="D50" s="239"/>
      <c r="E50" s="269">
        <v>-8697</v>
      </c>
      <c r="F50" s="269">
        <v>-8635</v>
      </c>
      <c r="G50" s="269" t="s">
        <v>25</v>
      </c>
      <c r="H50" s="269">
        <v>8635</v>
      </c>
      <c r="I50" s="269">
        <v>-62</v>
      </c>
      <c r="J50" s="269">
        <v>6753</v>
      </c>
      <c r="K50" s="270">
        <v>6815</v>
      </c>
    </row>
    <row r="51" spans="1:11" ht="13.5" customHeight="1">
      <c r="A51" s="238" t="s">
        <v>209</v>
      </c>
      <c r="B51" s="264">
        <v>484395</v>
      </c>
      <c r="C51" s="603" t="s">
        <v>454</v>
      </c>
      <c r="D51" s="239"/>
      <c r="E51" s="265">
        <v>-11108</v>
      </c>
      <c r="F51" s="265">
        <v>-11353</v>
      </c>
      <c r="G51" s="265" t="s">
        <v>25</v>
      </c>
      <c r="H51" s="265">
        <v>11353</v>
      </c>
      <c r="I51" s="265">
        <v>245</v>
      </c>
      <c r="J51" s="265">
        <v>5385</v>
      </c>
      <c r="K51" s="266">
        <v>5140</v>
      </c>
    </row>
    <row r="52" spans="1:11" ht="13.5" customHeight="1">
      <c r="A52" s="238"/>
      <c r="B52" s="267">
        <v>389248</v>
      </c>
      <c r="C52" s="596" t="s">
        <v>455</v>
      </c>
      <c r="D52" s="239"/>
      <c r="E52" s="265">
        <v>-15835</v>
      </c>
      <c r="F52" s="265">
        <v>-16453</v>
      </c>
      <c r="G52" s="265" t="s">
        <v>25</v>
      </c>
      <c r="H52" s="265">
        <v>16453</v>
      </c>
      <c r="I52" s="265">
        <v>618</v>
      </c>
      <c r="J52" s="265">
        <v>5079</v>
      </c>
      <c r="K52" s="266">
        <v>4461</v>
      </c>
    </row>
    <row r="53" spans="1:11" ht="13.5" customHeight="1">
      <c r="A53" s="238"/>
      <c r="B53" s="267">
        <v>252310</v>
      </c>
      <c r="C53" s="596" t="s">
        <v>456</v>
      </c>
      <c r="D53" s="239"/>
      <c r="E53" s="265">
        <v>-19368</v>
      </c>
      <c r="F53" s="265">
        <v>-20133</v>
      </c>
      <c r="G53" s="265" t="s">
        <v>25</v>
      </c>
      <c r="H53" s="265">
        <v>20133</v>
      </c>
      <c r="I53" s="265">
        <v>765</v>
      </c>
      <c r="J53" s="265">
        <v>4631</v>
      </c>
      <c r="K53" s="266">
        <v>3866</v>
      </c>
    </row>
    <row r="54" spans="1:11" ht="13.5" customHeight="1">
      <c r="A54" s="238"/>
      <c r="B54" s="267">
        <v>117642</v>
      </c>
      <c r="C54" s="596" t="s">
        <v>457</v>
      </c>
      <c r="D54" s="239"/>
      <c r="E54" s="265">
        <v>-17216</v>
      </c>
      <c r="F54" s="265">
        <v>-17592</v>
      </c>
      <c r="G54" s="265" t="s">
        <v>25</v>
      </c>
      <c r="H54" s="265">
        <v>17592</v>
      </c>
      <c r="I54" s="265">
        <v>376</v>
      </c>
      <c r="J54" s="265">
        <v>2445</v>
      </c>
      <c r="K54" s="266">
        <v>2069</v>
      </c>
    </row>
    <row r="55" spans="1:11" ht="13.5" customHeight="1">
      <c r="A55" s="238"/>
      <c r="B55" s="268">
        <v>31140</v>
      </c>
      <c r="C55" s="599" t="s">
        <v>458</v>
      </c>
      <c r="D55" s="239"/>
      <c r="E55" s="269">
        <v>-8980</v>
      </c>
      <c r="F55" s="269">
        <v>-9085</v>
      </c>
      <c r="G55" s="269" t="s">
        <v>25</v>
      </c>
      <c r="H55" s="269">
        <v>9085</v>
      </c>
      <c r="I55" s="269">
        <v>105</v>
      </c>
      <c r="J55" s="269">
        <v>727</v>
      </c>
      <c r="K55" s="270">
        <v>622</v>
      </c>
    </row>
    <row r="56" spans="1:11" ht="13.5" customHeight="1">
      <c r="A56" s="238"/>
      <c r="B56" s="264">
        <v>5034</v>
      </c>
      <c r="C56" s="605" t="s">
        <v>459</v>
      </c>
      <c r="D56" s="239"/>
      <c r="E56" s="272">
        <v>-2385</v>
      </c>
      <c r="F56" s="272">
        <v>-2397</v>
      </c>
      <c r="G56" s="272" t="s">
        <v>25</v>
      </c>
      <c r="H56" s="272">
        <v>2397</v>
      </c>
      <c r="I56" s="272">
        <v>12</v>
      </c>
      <c r="J56" s="272">
        <v>89</v>
      </c>
      <c r="K56" s="273">
        <v>77</v>
      </c>
    </row>
    <row r="57" spans="1:11" ht="17.25" customHeight="1">
      <c r="A57" s="246"/>
      <c r="B57" s="274">
        <v>1047478</v>
      </c>
      <c r="C57" s="241" t="s">
        <v>460</v>
      </c>
      <c r="D57" s="275"/>
      <c r="E57" s="265">
        <v>59353</v>
      </c>
      <c r="F57" s="265">
        <v>57921</v>
      </c>
      <c r="G57" s="265">
        <v>58118</v>
      </c>
      <c r="H57" s="276">
        <v>197</v>
      </c>
      <c r="I57" s="265">
        <v>1432</v>
      </c>
      <c r="J57" s="265">
        <v>44804</v>
      </c>
      <c r="K57" s="266">
        <v>43372</v>
      </c>
    </row>
    <row r="58" spans="1:11" ht="17.25" customHeight="1">
      <c r="A58" s="246"/>
      <c r="B58" s="277">
        <v>5640059</v>
      </c>
      <c r="C58" s="241" t="s">
        <v>461</v>
      </c>
      <c r="D58" s="275"/>
      <c r="E58" s="265">
        <v>25610</v>
      </c>
      <c r="F58" s="265">
        <v>-9189</v>
      </c>
      <c r="G58" s="265" t="s">
        <v>25</v>
      </c>
      <c r="H58" s="265">
        <v>9189</v>
      </c>
      <c r="I58" s="265">
        <v>34799</v>
      </c>
      <c r="J58" s="265">
        <v>428848</v>
      </c>
      <c r="K58" s="266">
        <v>394049</v>
      </c>
    </row>
    <row r="59" spans="1:11" ht="17.25" customHeight="1" thickBot="1">
      <c r="A59" s="278"/>
      <c r="B59" s="279">
        <v>2326294</v>
      </c>
      <c r="C59" s="244" t="s">
        <v>462</v>
      </c>
      <c r="D59" s="280"/>
      <c r="E59" s="281">
        <v>-88235</v>
      </c>
      <c r="F59" s="281">
        <v>-89699</v>
      </c>
      <c r="G59" s="281" t="s">
        <v>25</v>
      </c>
      <c r="H59" s="281">
        <v>89699</v>
      </c>
      <c r="I59" s="281">
        <v>1464</v>
      </c>
      <c r="J59" s="281">
        <v>32013</v>
      </c>
      <c r="K59" s="282">
        <v>30549</v>
      </c>
    </row>
    <row r="60" spans="1:11" ht="9" customHeight="1" thickTop="1">
      <c r="A60" s="205"/>
      <c r="B60" s="283"/>
      <c r="C60" s="284"/>
      <c r="D60" s="285"/>
      <c r="E60" s="286"/>
      <c r="F60" s="286"/>
      <c r="G60" s="286"/>
      <c r="H60" s="286"/>
      <c r="I60" s="286"/>
      <c r="J60" s="286"/>
      <c r="K60" s="286"/>
    </row>
    <row r="61" spans="1:11" ht="15" customHeight="1">
      <c r="A61" s="615" t="s">
        <v>464</v>
      </c>
      <c r="B61" s="287"/>
      <c r="C61" s="287"/>
      <c r="D61" s="287"/>
      <c r="E61" s="288"/>
      <c r="F61" s="288"/>
      <c r="G61" s="288"/>
      <c r="H61" s="288"/>
      <c r="I61" s="289"/>
      <c r="J61" s="289"/>
      <c r="K61" s="289"/>
    </row>
    <row r="62" spans="1:11" ht="15" customHeight="1">
      <c r="A62" s="615" t="s">
        <v>465</v>
      </c>
    </row>
    <row r="63" spans="1:11" ht="15" customHeight="1">
      <c r="A63" s="615" t="s">
        <v>466</v>
      </c>
    </row>
  </sheetData>
  <mergeCells count="4">
    <mergeCell ref="A2:B5"/>
    <mergeCell ref="C3:C4"/>
    <mergeCell ref="D3:E4"/>
    <mergeCell ref="D5:E5"/>
  </mergeCells>
  <phoneticPr fontId="2"/>
  <printOptions horizontalCentered="1" gridLinesSet="0"/>
  <pageMargins left="0.70866141732283472" right="0.70866141732283472" top="0.70866141732283472" bottom="0.70866141732283472" header="0.31496062992125984" footer="0.19685039370078741"/>
  <pageSetup paperSize="9" scale="87" firstPageNumber="20" orientation="portrait" blackAndWhite="1" r:id="rId1"/>
  <headerFooter scaleWithDoc="0"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9"/>
  <sheetViews>
    <sheetView view="pageBreakPreview" zoomScaleNormal="90" zoomScaleSheetLayoutView="100" workbookViewId="0"/>
  </sheetViews>
  <sheetFormatPr defaultColWidth="9" defaultRowHeight="11.25"/>
  <cols>
    <col min="1" max="1" width="5.375" style="204" customWidth="1"/>
    <col min="2" max="2" width="13.75" style="204" customWidth="1"/>
    <col min="3" max="3" width="11.25" style="204" customWidth="1"/>
    <col min="4" max="4" width="5.375" style="204" customWidth="1"/>
    <col min="5" max="11" width="11.25" style="204" customWidth="1"/>
    <col min="12" max="16384" width="9" style="204"/>
  </cols>
  <sheetData>
    <row r="1" spans="1:11" ht="16.5" customHeight="1" thickBot="1">
      <c r="A1" s="290" t="s">
        <v>467</v>
      </c>
      <c r="C1" s="208"/>
      <c r="D1" s="208"/>
      <c r="E1" s="208"/>
    </row>
    <row r="2" spans="1:11" ht="13.5" customHeight="1" thickTop="1">
      <c r="B2" s="291"/>
      <c r="C2" s="291"/>
      <c r="D2" s="93"/>
      <c r="E2" s="93"/>
      <c r="F2" s="93"/>
      <c r="G2" s="93"/>
      <c r="H2" s="93"/>
      <c r="I2" s="93"/>
      <c r="J2" s="93"/>
      <c r="K2" s="93"/>
    </row>
    <row r="3" spans="1:11" ht="13.5" customHeight="1">
      <c r="A3" s="1033" t="s">
        <v>468</v>
      </c>
      <c r="B3" s="1033"/>
      <c r="C3" s="1034" t="s">
        <v>248</v>
      </c>
      <c r="D3" s="1035" t="s">
        <v>420</v>
      </c>
      <c r="E3" s="1036"/>
      <c r="F3" s="292"/>
      <c r="G3" s="293"/>
      <c r="H3" s="294"/>
      <c r="I3" s="292"/>
      <c r="J3" s="293"/>
      <c r="K3" s="293"/>
    </row>
    <row r="4" spans="1:11" ht="13.5" customHeight="1">
      <c r="A4" s="1033"/>
      <c r="B4" s="1033"/>
      <c r="C4" s="1034"/>
      <c r="D4" s="1035"/>
      <c r="E4" s="1036"/>
      <c r="F4" s="295" t="s">
        <v>421</v>
      </c>
      <c r="G4" s="296" t="s">
        <v>422</v>
      </c>
      <c r="H4" s="296" t="s">
        <v>423</v>
      </c>
      <c r="I4" s="297" t="s">
        <v>424</v>
      </c>
      <c r="J4" s="298" t="s">
        <v>425</v>
      </c>
      <c r="K4" s="298" t="s">
        <v>426</v>
      </c>
    </row>
    <row r="5" spans="1:11" ht="13.5" customHeight="1">
      <c r="A5" s="119"/>
      <c r="B5" s="246"/>
      <c r="C5" s="299"/>
      <c r="D5" s="1037" t="s">
        <v>427</v>
      </c>
      <c r="E5" s="1038"/>
      <c r="F5" s="295" t="s">
        <v>428</v>
      </c>
      <c r="G5" s="295" t="s">
        <v>429</v>
      </c>
      <c r="H5" s="229" t="s">
        <v>430</v>
      </c>
      <c r="I5" s="297" t="s">
        <v>431</v>
      </c>
      <c r="J5" s="297" t="s">
        <v>432</v>
      </c>
      <c r="K5" s="295" t="s">
        <v>433</v>
      </c>
    </row>
    <row r="6" spans="1:11" ht="13.5" customHeight="1">
      <c r="A6" s="300"/>
      <c r="B6" s="227" t="s">
        <v>187</v>
      </c>
      <c r="C6" s="294"/>
      <c r="D6" s="301"/>
      <c r="E6" s="225" t="s">
        <v>187</v>
      </c>
      <c r="F6" s="225" t="s">
        <v>187</v>
      </c>
      <c r="G6" s="226" t="s">
        <v>187</v>
      </c>
      <c r="H6" s="227" t="s">
        <v>187</v>
      </c>
      <c r="I6" s="227" t="s">
        <v>187</v>
      </c>
      <c r="J6" s="222" t="s">
        <v>187</v>
      </c>
      <c r="K6" s="225" t="s">
        <v>187</v>
      </c>
    </row>
    <row r="7" spans="1:11" ht="13.5" customHeight="1">
      <c r="A7" s="228"/>
      <c r="B7" s="327">
        <v>9225091</v>
      </c>
      <c r="C7" s="302" t="s">
        <v>189</v>
      </c>
      <c r="D7" s="303"/>
      <c r="E7" s="329">
        <v>-2810</v>
      </c>
      <c r="F7" s="329">
        <v>-43852</v>
      </c>
      <c r="G7" s="329">
        <v>55876</v>
      </c>
      <c r="H7" s="329">
        <v>99728</v>
      </c>
      <c r="I7" s="329">
        <v>41042</v>
      </c>
      <c r="J7" s="329">
        <v>506632</v>
      </c>
      <c r="K7" s="329">
        <v>465590</v>
      </c>
    </row>
    <row r="8" spans="1:11" ht="13.5" customHeight="1">
      <c r="A8" s="231" t="s">
        <v>250</v>
      </c>
      <c r="B8" s="304"/>
      <c r="C8" s="305"/>
      <c r="D8" s="306"/>
      <c r="E8" s="307"/>
      <c r="F8" s="308"/>
      <c r="G8" s="309"/>
      <c r="H8" s="310"/>
      <c r="I8" s="310"/>
      <c r="J8" s="309"/>
      <c r="K8" s="308"/>
    </row>
    <row r="9" spans="1:11" ht="13.5" customHeight="1">
      <c r="A9" s="231" t="s">
        <v>252</v>
      </c>
      <c r="B9" s="585">
        <v>649183</v>
      </c>
      <c r="C9" s="311" t="s">
        <v>469</v>
      </c>
      <c r="D9" s="306"/>
      <c r="E9" s="586">
        <v>56192</v>
      </c>
      <c r="F9" s="307">
        <v>55703</v>
      </c>
      <c r="G9" s="307">
        <v>55876</v>
      </c>
      <c r="H9" s="586">
        <v>173</v>
      </c>
      <c r="I9" s="586">
        <v>489</v>
      </c>
      <c r="J9" s="586">
        <v>35656</v>
      </c>
      <c r="K9" s="587">
        <v>35167</v>
      </c>
    </row>
    <row r="10" spans="1:11" ht="13.5" customHeight="1">
      <c r="A10" s="312" t="s">
        <v>442</v>
      </c>
      <c r="B10" s="304">
        <v>774283</v>
      </c>
      <c r="C10" s="313" t="s">
        <v>263</v>
      </c>
      <c r="D10" s="306"/>
      <c r="E10" s="588">
        <v>7354</v>
      </c>
      <c r="F10" s="307">
        <v>-116</v>
      </c>
      <c r="G10" s="314" t="s">
        <v>470</v>
      </c>
      <c r="H10" s="588">
        <v>116</v>
      </c>
      <c r="I10" s="588">
        <v>7470</v>
      </c>
      <c r="J10" s="588">
        <v>26593</v>
      </c>
      <c r="K10" s="307">
        <v>19123</v>
      </c>
    </row>
    <row r="11" spans="1:11" ht="13.5" customHeight="1">
      <c r="A11" s="231" t="s">
        <v>139</v>
      </c>
      <c r="B11" s="304">
        <v>1006737</v>
      </c>
      <c r="C11" s="313" t="s">
        <v>264</v>
      </c>
      <c r="D11" s="306" t="s">
        <v>250</v>
      </c>
      <c r="E11" s="588">
        <v>25072</v>
      </c>
      <c r="F11" s="307">
        <v>-351</v>
      </c>
      <c r="G11" s="314" t="s">
        <v>470</v>
      </c>
      <c r="H11" s="588">
        <v>351</v>
      </c>
      <c r="I11" s="588">
        <v>25423</v>
      </c>
      <c r="J11" s="588">
        <v>199486</v>
      </c>
      <c r="K11" s="307">
        <v>174063</v>
      </c>
    </row>
    <row r="12" spans="1:11" ht="13.5" customHeight="1">
      <c r="A12" s="315" t="s">
        <v>445</v>
      </c>
      <c r="B12" s="304">
        <v>1002970</v>
      </c>
      <c r="C12" s="313" t="s">
        <v>265</v>
      </c>
      <c r="D12" s="306" t="s">
        <v>252</v>
      </c>
      <c r="E12" s="588">
        <v>4742</v>
      </c>
      <c r="F12" s="307">
        <v>-485</v>
      </c>
      <c r="G12" s="314" t="s">
        <v>470</v>
      </c>
      <c r="H12" s="588">
        <v>485</v>
      </c>
      <c r="I12" s="588">
        <v>5227</v>
      </c>
      <c r="J12" s="588">
        <v>115504</v>
      </c>
      <c r="K12" s="307">
        <v>110277</v>
      </c>
    </row>
    <row r="13" spans="1:11" ht="13.5" customHeight="1">
      <c r="A13" s="231" t="s">
        <v>471</v>
      </c>
      <c r="B13" s="304">
        <v>1270100</v>
      </c>
      <c r="C13" s="316" t="s">
        <v>266</v>
      </c>
      <c r="D13" s="306" t="s">
        <v>447</v>
      </c>
      <c r="E13" s="309">
        <v>152</v>
      </c>
      <c r="F13" s="309">
        <v>-1476</v>
      </c>
      <c r="G13" s="317" t="s">
        <v>470</v>
      </c>
      <c r="H13" s="588">
        <v>1476</v>
      </c>
      <c r="I13" s="309">
        <v>1628</v>
      </c>
      <c r="J13" s="309">
        <v>50702</v>
      </c>
      <c r="K13" s="308">
        <v>49074</v>
      </c>
    </row>
    <row r="14" spans="1:11" ht="13.5" customHeight="1">
      <c r="A14" s="315" t="s">
        <v>445</v>
      </c>
      <c r="B14" s="585">
        <v>1441036</v>
      </c>
      <c r="C14" s="313" t="s">
        <v>267</v>
      </c>
      <c r="D14" s="306" t="s">
        <v>199</v>
      </c>
      <c r="E14" s="586">
        <v>-3642</v>
      </c>
      <c r="F14" s="307">
        <v>-3981</v>
      </c>
      <c r="G14" s="314" t="s">
        <v>470</v>
      </c>
      <c r="H14" s="586">
        <v>3981</v>
      </c>
      <c r="I14" s="586">
        <v>339</v>
      </c>
      <c r="J14" s="586">
        <v>35072</v>
      </c>
      <c r="K14" s="587">
        <v>34733</v>
      </c>
    </row>
    <row r="15" spans="1:11" ht="13.5" customHeight="1">
      <c r="A15" s="231" t="s">
        <v>472</v>
      </c>
      <c r="B15" s="304">
        <v>992517</v>
      </c>
      <c r="C15" s="313" t="s">
        <v>268</v>
      </c>
      <c r="D15" s="306" t="s">
        <v>450</v>
      </c>
      <c r="E15" s="588">
        <v>-8105</v>
      </c>
      <c r="F15" s="307">
        <v>-6875</v>
      </c>
      <c r="G15" s="314" t="s">
        <v>470</v>
      </c>
      <c r="H15" s="588">
        <v>6875</v>
      </c>
      <c r="I15" s="588">
        <v>-1230</v>
      </c>
      <c r="J15" s="588">
        <v>17479</v>
      </c>
      <c r="K15" s="307">
        <v>18709</v>
      </c>
    </row>
    <row r="16" spans="1:11" ht="13.5" customHeight="1">
      <c r="A16" s="231" t="s">
        <v>473</v>
      </c>
      <c r="B16" s="304">
        <v>1045582</v>
      </c>
      <c r="C16" s="313" t="s">
        <v>269</v>
      </c>
      <c r="D16" s="306"/>
      <c r="E16" s="588">
        <v>-19578</v>
      </c>
      <c r="F16" s="307">
        <v>-19670</v>
      </c>
      <c r="G16" s="314" t="s">
        <v>470</v>
      </c>
      <c r="H16" s="588">
        <v>19670</v>
      </c>
      <c r="I16" s="588">
        <v>92</v>
      </c>
      <c r="J16" s="588">
        <v>12266</v>
      </c>
      <c r="K16" s="307">
        <v>12174</v>
      </c>
    </row>
    <row r="17" spans="1:11" ht="13.5" customHeight="1">
      <c r="A17" s="231" t="s">
        <v>474</v>
      </c>
      <c r="B17" s="304">
        <v>665466</v>
      </c>
      <c r="C17" s="313" t="s">
        <v>270</v>
      </c>
      <c r="D17" s="306"/>
      <c r="E17" s="588">
        <v>-35866</v>
      </c>
      <c r="F17" s="307">
        <v>-36943</v>
      </c>
      <c r="G17" s="314" t="s">
        <v>470</v>
      </c>
      <c r="H17" s="588">
        <v>36943</v>
      </c>
      <c r="I17" s="588">
        <v>1077</v>
      </c>
      <c r="J17" s="588">
        <v>10107</v>
      </c>
      <c r="K17" s="307">
        <v>9030</v>
      </c>
    </row>
    <row r="18" spans="1:11" ht="13.5" customHeight="1">
      <c r="A18" s="240"/>
      <c r="B18" s="304">
        <v>157795</v>
      </c>
      <c r="C18" s="316" t="s">
        <v>271</v>
      </c>
      <c r="D18" s="306"/>
      <c r="E18" s="309">
        <v>-26745</v>
      </c>
      <c r="F18" s="588">
        <v>-27266</v>
      </c>
      <c r="G18" s="314" t="s">
        <v>470</v>
      </c>
      <c r="H18" s="588">
        <v>27266</v>
      </c>
      <c r="I18" s="309">
        <v>521</v>
      </c>
      <c r="J18" s="309">
        <v>3681</v>
      </c>
      <c r="K18" s="307">
        <v>3160</v>
      </c>
    </row>
    <row r="19" spans="1:11" ht="13.5" customHeight="1" thickBot="1">
      <c r="A19" s="228"/>
      <c r="B19" s="585">
        <v>5363</v>
      </c>
      <c r="C19" s="318" t="s">
        <v>475</v>
      </c>
      <c r="D19" s="306"/>
      <c r="E19" s="589">
        <v>-2375</v>
      </c>
      <c r="F19" s="589">
        <v>-2381</v>
      </c>
      <c r="G19" s="319" t="s">
        <v>470</v>
      </c>
      <c r="H19" s="586">
        <v>2381</v>
      </c>
      <c r="I19" s="590">
        <v>6</v>
      </c>
      <c r="J19" s="586">
        <v>86</v>
      </c>
      <c r="K19" s="587">
        <v>80</v>
      </c>
    </row>
    <row r="20" spans="1:11" ht="13.5" customHeight="1" thickTop="1">
      <c r="A20" s="320"/>
      <c r="B20" s="321" t="s">
        <v>187</v>
      </c>
      <c r="C20" s="322"/>
      <c r="D20" s="323"/>
      <c r="E20" s="324" t="s">
        <v>187</v>
      </c>
      <c r="F20" s="324" t="s">
        <v>187</v>
      </c>
      <c r="G20" s="324" t="s">
        <v>187</v>
      </c>
      <c r="H20" s="324" t="s">
        <v>187</v>
      </c>
      <c r="I20" s="325" t="s">
        <v>187</v>
      </c>
      <c r="J20" s="324" t="s">
        <v>187</v>
      </c>
      <c r="K20" s="326" t="s">
        <v>187</v>
      </c>
    </row>
    <row r="21" spans="1:11" ht="13.5" customHeight="1">
      <c r="A21" s="228"/>
      <c r="B21" s="327">
        <v>9227901</v>
      </c>
      <c r="C21" s="302" t="s">
        <v>189</v>
      </c>
      <c r="D21" s="303"/>
      <c r="E21" s="328">
        <v>-3276</v>
      </c>
      <c r="F21" s="328">
        <v>-40970</v>
      </c>
      <c r="G21" s="328">
        <v>58118</v>
      </c>
      <c r="H21" s="328">
        <v>99088</v>
      </c>
      <c r="I21" s="328">
        <v>37694</v>
      </c>
      <c r="J21" s="328">
        <v>505665</v>
      </c>
      <c r="K21" s="329">
        <v>467971</v>
      </c>
    </row>
    <row r="22" spans="1:11" ht="13.5" customHeight="1">
      <c r="A22" s="231" t="s">
        <v>250</v>
      </c>
      <c r="B22" s="330"/>
      <c r="C22" s="305"/>
      <c r="D22" s="306"/>
      <c r="E22" s="331"/>
      <c r="F22" s="331"/>
      <c r="G22" s="331"/>
      <c r="H22" s="331"/>
      <c r="I22" s="331"/>
      <c r="J22" s="331"/>
      <c r="K22" s="332"/>
    </row>
    <row r="23" spans="1:11" ht="13.5" customHeight="1">
      <c r="A23" s="231" t="s">
        <v>252</v>
      </c>
      <c r="B23" s="333">
        <v>666586</v>
      </c>
      <c r="C23" s="311" t="s">
        <v>469</v>
      </c>
      <c r="D23" s="306"/>
      <c r="E23" s="334">
        <v>58750</v>
      </c>
      <c r="F23" s="335">
        <v>57943</v>
      </c>
      <c r="G23" s="334">
        <v>58118</v>
      </c>
      <c r="H23" s="336">
        <v>175</v>
      </c>
      <c r="I23" s="336">
        <v>807</v>
      </c>
      <c r="J23" s="334">
        <v>37481</v>
      </c>
      <c r="K23" s="335">
        <v>36674</v>
      </c>
    </row>
    <row r="24" spans="1:11" ht="13.5" customHeight="1">
      <c r="A24" s="312" t="s">
        <v>447</v>
      </c>
      <c r="B24" s="333">
        <v>777964</v>
      </c>
      <c r="C24" s="313" t="s">
        <v>263</v>
      </c>
      <c r="D24" s="306"/>
      <c r="E24" s="314">
        <v>6698</v>
      </c>
      <c r="F24" s="335">
        <v>-97</v>
      </c>
      <c r="G24" s="314" t="s">
        <v>25</v>
      </c>
      <c r="H24" s="336">
        <v>97</v>
      </c>
      <c r="I24" s="336">
        <v>6795</v>
      </c>
      <c r="J24" s="314">
        <v>25844</v>
      </c>
      <c r="K24" s="335">
        <v>19049</v>
      </c>
    </row>
    <row r="25" spans="1:11" ht="13.5" customHeight="1">
      <c r="A25" s="231" t="s">
        <v>139</v>
      </c>
      <c r="B25" s="333">
        <v>992385</v>
      </c>
      <c r="C25" s="313" t="s">
        <v>264</v>
      </c>
      <c r="D25" s="306" t="s">
        <v>250</v>
      </c>
      <c r="E25" s="314">
        <v>22483</v>
      </c>
      <c r="F25" s="335">
        <v>-363</v>
      </c>
      <c r="G25" s="314" t="s">
        <v>25</v>
      </c>
      <c r="H25" s="336">
        <v>363</v>
      </c>
      <c r="I25" s="336">
        <v>22846</v>
      </c>
      <c r="J25" s="314">
        <v>197233</v>
      </c>
      <c r="K25" s="335">
        <v>174387</v>
      </c>
    </row>
    <row r="26" spans="1:11" ht="13.5" customHeight="1">
      <c r="A26" s="315" t="s">
        <v>445</v>
      </c>
      <c r="B26" s="333">
        <v>1016426</v>
      </c>
      <c r="C26" s="313" t="s">
        <v>265</v>
      </c>
      <c r="D26" s="306" t="s">
        <v>252</v>
      </c>
      <c r="E26" s="314">
        <v>4249</v>
      </c>
      <c r="F26" s="335">
        <v>-458</v>
      </c>
      <c r="G26" s="314" t="s">
        <v>25</v>
      </c>
      <c r="H26" s="336">
        <v>458</v>
      </c>
      <c r="I26" s="336">
        <v>4707</v>
      </c>
      <c r="J26" s="314">
        <v>116778</v>
      </c>
      <c r="K26" s="335">
        <v>112071</v>
      </c>
    </row>
    <row r="27" spans="1:11" ht="13.5" customHeight="1">
      <c r="A27" s="231" t="s">
        <v>471</v>
      </c>
      <c r="B27" s="337">
        <v>1315285</v>
      </c>
      <c r="C27" s="316" t="s">
        <v>266</v>
      </c>
      <c r="D27" s="306" t="s">
        <v>463</v>
      </c>
      <c r="E27" s="317">
        <v>225</v>
      </c>
      <c r="F27" s="338">
        <v>-1499</v>
      </c>
      <c r="G27" s="314" t="s">
        <v>25</v>
      </c>
      <c r="H27" s="339">
        <v>1499</v>
      </c>
      <c r="I27" s="339">
        <v>1724</v>
      </c>
      <c r="J27" s="314">
        <v>52086</v>
      </c>
      <c r="K27" s="338">
        <v>50362</v>
      </c>
    </row>
    <row r="28" spans="1:11" ht="13.5" customHeight="1">
      <c r="A28" s="315" t="s">
        <v>445</v>
      </c>
      <c r="B28" s="333">
        <v>1404065</v>
      </c>
      <c r="C28" s="313" t="s">
        <v>267</v>
      </c>
      <c r="D28" s="306" t="s">
        <v>199</v>
      </c>
      <c r="E28" s="314">
        <v>-3970</v>
      </c>
      <c r="F28" s="335">
        <v>-3899</v>
      </c>
      <c r="G28" s="334" t="s">
        <v>25</v>
      </c>
      <c r="H28" s="336">
        <v>3899</v>
      </c>
      <c r="I28" s="336">
        <v>-71</v>
      </c>
      <c r="J28" s="334">
        <v>34360</v>
      </c>
      <c r="K28" s="335">
        <v>34431</v>
      </c>
    </row>
    <row r="29" spans="1:11" ht="13.5" customHeight="1">
      <c r="A29" s="231" t="s">
        <v>472</v>
      </c>
      <c r="B29" s="333">
        <v>977593</v>
      </c>
      <c r="C29" s="313" t="s">
        <v>268</v>
      </c>
      <c r="D29" s="306" t="s">
        <v>450</v>
      </c>
      <c r="E29" s="314">
        <v>-8118</v>
      </c>
      <c r="F29" s="335">
        <v>-6946</v>
      </c>
      <c r="G29" s="314" t="s">
        <v>25</v>
      </c>
      <c r="H29" s="336">
        <v>6946</v>
      </c>
      <c r="I29" s="336">
        <v>-1172</v>
      </c>
      <c r="J29" s="314">
        <v>16774</v>
      </c>
      <c r="K29" s="335">
        <v>17946</v>
      </c>
    </row>
    <row r="30" spans="1:11" ht="13.5" customHeight="1">
      <c r="A30" s="231" t="s">
        <v>473</v>
      </c>
      <c r="B30" s="333">
        <v>1068153</v>
      </c>
      <c r="C30" s="313" t="s">
        <v>269</v>
      </c>
      <c r="D30" s="306"/>
      <c r="E30" s="314">
        <v>-19805</v>
      </c>
      <c r="F30" s="335">
        <v>-19988</v>
      </c>
      <c r="G30" s="314" t="s">
        <v>25</v>
      </c>
      <c r="H30" s="336">
        <v>19988</v>
      </c>
      <c r="I30" s="336">
        <v>183</v>
      </c>
      <c r="J30" s="314">
        <v>12138</v>
      </c>
      <c r="K30" s="335">
        <v>11955</v>
      </c>
    </row>
    <row r="31" spans="1:11" ht="13.5" customHeight="1">
      <c r="A31" s="231" t="s">
        <v>474</v>
      </c>
      <c r="B31" s="333">
        <v>641558</v>
      </c>
      <c r="C31" s="313" t="s">
        <v>270</v>
      </c>
      <c r="D31" s="306"/>
      <c r="E31" s="314">
        <v>-35203</v>
      </c>
      <c r="F31" s="335">
        <v>-36586</v>
      </c>
      <c r="G31" s="314" t="s">
        <v>25</v>
      </c>
      <c r="H31" s="336">
        <v>36586</v>
      </c>
      <c r="I31" s="336">
        <v>1383</v>
      </c>
      <c r="J31" s="314">
        <v>9710</v>
      </c>
      <c r="K31" s="335">
        <v>8327</v>
      </c>
    </row>
    <row r="32" spans="1:11" ht="13.5" customHeight="1">
      <c r="A32" s="228"/>
      <c r="B32" s="337">
        <v>148782</v>
      </c>
      <c r="C32" s="316" t="s">
        <v>271</v>
      </c>
      <c r="D32" s="306"/>
      <c r="E32" s="335">
        <v>-26196</v>
      </c>
      <c r="F32" s="335">
        <v>-26677</v>
      </c>
      <c r="G32" s="314" t="s">
        <v>25</v>
      </c>
      <c r="H32" s="339">
        <v>26677</v>
      </c>
      <c r="I32" s="336">
        <v>481</v>
      </c>
      <c r="J32" s="314">
        <v>3172</v>
      </c>
      <c r="K32" s="338">
        <v>2691</v>
      </c>
    </row>
    <row r="33" spans="1:11" ht="13.5" customHeight="1" thickBot="1">
      <c r="A33" s="228"/>
      <c r="B33" s="340">
        <v>5034</v>
      </c>
      <c r="C33" s="318" t="s">
        <v>475</v>
      </c>
      <c r="D33" s="306"/>
      <c r="E33" s="341">
        <v>-2385</v>
      </c>
      <c r="F33" s="341">
        <v>-2397</v>
      </c>
      <c r="G33" s="319" t="s">
        <v>25</v>
      </c>
      <c r="H33" s="342">
        <v>2397</v>
      </c>
      <c r="I33" s="342">
        <v>12</v>
      </c>
      <c r="J33" s="319">
        <v>89</v>
      </c>
      <c r="K33" s="341">
        <v>77</v>
      </c>
    </row>
    <row r="34" spans="1:11" ht="13.5" customHeight="1" thickTop="1">
      <c r="A34" s="320"/>
      <c r="B34" s="343" t="s">
        <v>187</v>
      </c>
      <c r="C34" s="322"/>
      <c r="D34" s="323"/>
      <c r="E34" s="326" t="s">
        <v>187</v>
      </c>
      <c r="F34" s="326" t="s">
        <v>187</v>
      </c>
      <c r="G34" s="324" t="s">
        <v>187</v>
      </c>
      <c r="H34" s="325" t="s">
        <v>187</v>
      </c>
      <c r="I34" s="325" t="s">
        <v>187</v>
      </c>
      <c r="J34" s="344" t="s">
        <v>187</v>
      </c>
      <c r="K34" s="326" t="s">
        <v>187</v>
      </c>
    </row>
    <row r="35" spans="1:11" ht="13.5" customHeight="1">
      <c r="A35" s="228"/>
      <c r="B35" s="327">
        <v>9231177</v>
      </c>
      <c r="C35" s="302" t="s">
        <v>189</v>
      </c>
      <c r="D35" s="303"/>
      <c r="E35" s="328">
        <v>-5160</v>
      </c>
      <c r="F35" s="328">
        <v>-29983</v>
      </c>
      <c r="G35" s="328">
        <v>60549</v>
      </c>
      <c r="H35" s="328">
        <v>90532</v>
      </c>
      <c r="I35" s="328">
        <v>24823</v>
      </c>
      <c r="J35" s="328">
        <v>488358</v>
      </c>
      <c r="K35" s="329">
        <v>463535</v>
      </c>
    </row>
    <row r="36" spans="1:11" ht="13.5" customHeight="1">
      <c r="A36" s="231" t="s">
        <v>250</v>
      </c>
      <c r="B36" s="330"/>
      <c r="C36" s="305"/>
      <c r="D36" s="306"/>
      <c r="E36" s="331"/>
      <c r="F36" s="331"/>
      <c r="G36" s="331"/>
      <c r="H36" s="331"/>
      <c r="I36" s="331"/>
      <c r="J36" s="331"/>
      <c r="K36" s="332"/>
    </row>
    <row r="37" spans="1:11" ht="13.5" customHeight="1">
      <c r="A37" s="231" t="s">
        <v>252</v>
      </c>
      <c r="B37" s="333">
        <v>682408</v>
      </c>
      <c r="C37" s="311" t="s">
        <v>469</v>
      </c>
      <c r="D37" s="306"/>
      <c r="E37" s="334">
        <v>60993</v>
      </c>
      <c r="F37" s="335">
        <v>60408</v>
      </c>
      <c r="G37" s="334">
        <v>60549</v>
      </c>
      <c r="H37" s="336">
        <v>141</v>
      </c>
      <c r="I37" s="336">
        <v>585</v>
      </c>
      <c r="J37" s="334">
        <v>36833</v>
      </c>
      <c r="K37" s="335">
        <v>36248</v>
      </c>
    </row>
    <row r="38" spans="1:11" ht="13.5" customHeight="1">
      <c r="A38" s="312" t="s">
        <v>463</v>
      </c>
      <c r="B38" s="333">
        <v>782240</v>
      </c>
      <c r="C38" s="313" t="s">
        <v>263</v>
      </c>
      <c r="D38" s="306"/>
      <c r="E38" s="314">
        <v>5326</v>
      </c>
      <c r="F38" s="335">
        <v>-122</v>
      </c>
      <c r="G38" s="314" t="s">
        <v>25</v>
      </c>
      <c r="H38" s="336">
        <v>122</v>
      </c>
      <c r="I38" s="336">
        <v>5448</v>
      </c>
      <c r="J38" s="314">
        <v>24082</v>
      </c>
      <c r="K38" s="335">
        <v>18634</v>
      </c>
    </row>
    <row r="39" spans="1:11" ht="13.5" customHeight="1">
      <c r="A39" s="231" t="s">
        <v>139</v>
      </c>
      <c r="B39" s="333">
        <v>978913</v>
      </c>
      <c r="C39" s="313" t="s">
        <v>264</v>
      </c>
      <c r="D39" s="306" t="s">
        <v>250</v>
      </c>
      <c r="E39" s="314">
        <v>14364</v>
      </c>
      <c r="F39" s="335">
        <v>-292</v>
      </c>
      <c r="G39" s="314" t="s">
        <v>25</v>
      </c>
      <c r="H39" s="336">
        <v>292</v>
      </c>
      <c r="I39" s="336">
        <v>14656</v>
      </c>
      <c r="J39" s="314">
        <v>186634</v>
      </c>
      <c r="K39" s="335">
        <v>171978</v>
      </c>
    </row>
    <row r="40" spans="1:11" ht="13.5" customHeight="1">
      <c r="A40" s="315" t="s">
        <v>476</v>
      </c>
      <c r="B40" s="333">
        <v>1030414</v>
      </c>
      <c r="C40" s="313" t="s">
        <v>265</v>
      </c>
      <c r="D40" s="306" t="s">
        <v>252</v>
      </c>
      <c r="E40" s="314">
        <v>2656</v>
      </c>
      <c r="F40" s="335">
        <v>-555</v>
      </c>
      <c r="G40" s="314" t="s">
        <v>25</v>
      </c>
      <c r="H40" s="336">
        <v>555</v>
      </c>
      <c r="I40" s="336">
        <v>3211</v>
      </c>
      <c r="J40" s="314">
        <v>114794</v>
      </c>
      <c r="K40" s="335">
        <v>111583</v>
      </c>
    </row>
    <row r="41" spans="1:11" ht="13.5" customHeight="1">
      <c r="A41" s="231" t="s">
        <v>471</v>
      </c>
      <c r="B41" s="337">
        <v>1359787</v>
      </c>
      <c r="C41" s="316" t="s">
        <v>266</v>
      </c>
      <c r="D41" s="306" t="s">
        <v>477</v>
      </c>
      <c r="E41" s="317">
        <v>80</v>
      </c>
      <c r="F41" s="338">
        <v>-1466</v>
      </c>
      <c r="G41" s="314" t="s">
        <v>25</v>
      </c>
      <c r="H41" s="339">
        <v>1466</v>
      </c>
      <c r="I41" s="339">
        <v>1546</v>
      </c>
      <c r="J41" s="314">
        <v>52576</v>
      </c>
      <c r="K41" s="338">
        <v>51030</v>
      </c>
    </row>
    <row r="42" spans="1:11" ht="13.5" customHeight="1">
      <c r="A42" s="315" t="s">
        <v>476</v>
      </c>
      <c r="B42" s="333">
        <v>1362218</v>
      </c>
      <c r="C42" s="313" t="s">
        <v>267</v>
      </c>
      <c r="D42" s="306" t="s">
        <v>199</v>
      </c>
      <c r="E42" s="314">
        <v>-3814</v>
      </c>
      <c r="F42" s="335">
        <v>-3774</v>
      </c>
      <c r="G42" s="334" t="s">
        <v>25</v>
      </c>
      <c r="H42" s="336">
        <v>3774</v>
      </c>
      <c r="I42" s="336">
        <v>-40</v>
      </c>
      <c r="J42" s="334">
        <v>33514</v>
      </c>
      <c r="K42" s="335">
        <v>33554</v>
      </c>
    </row>
    <row r="43" spans="1:11" ht="13.5" customHeight="1">
      <c r="A43" s="231" t="s">
        <v>472</v>
      </c>
      <c r="B43" s="333">
        <v>978449</v>
      </c>
      <c r="C43" s="313" t="s">
        <v>268</v>
      </c>
      <c r="D43" s="306" t="s">
        <v>450</v>
      </c>
      <c r="E43" s="314">
        <v>-8502</v>
      </c>
      <c r="F43" s="335">
        <v>-6875</v>
      </c>
      <c r="G43" s="314" t="s">
        <v>25</v>
      </c>
      <c r="H43" s="336">
        <v>6875</v>
      </c>
      <c r="I43" s="336">
        <v>-1627</v>
      </c>
      <c r="J43" s="314">
        <v>16340</v>
      </c>
      <c r="K43" s="335">
        <v>17967</v>
      </c>
    </row>
    <row r="44" spans="1:11" ht="13.5" customHeight="1">
      <c r="A44" s="231" t="s">
        <v>473</v>
      </c>
      <c r="B44" s="333">
        <v>1078760</v>
      </c>
      <c r="C44" s="313" t="s">
        <v>269</v>
      </c>
      <c r="D44" s="306"/>
      <c r="E44" s="314">
        <v>-19214</v>
      </c>
      <c r="F44" s="335">
        <v>-19019</v>
      </c>
      <c r="G44" s="314" t="s">
        <v>25</v>
      </c>
      <c r="H44" s="336">
        <v>19019</v>
      </c>
      <c r="I44" s="336">
        <v>-195</v>
      </c>
      <c r="J44" s="314">
        <v>11725</v>
      </c>
      <c r="K44" s="335">
        <v>11920</v>
      </c>
    </row>
    <row r="45" spans="1:11" ht="13.5" customHeight="1">
      <c r="A45" s="231" t="s">
        <v>474</v>
      </c>
      <c r="B45" s="333">
        <v>618831</v>
      </c>
      <c r="C45" s="313" t="s">
        <v>270</v>
      </c>
      <c r="D45" s="306"/>
      <c r="E45" s="314">
        <v>-32118</v>
      </c>
      <c r="F45" s="335">
        <v>-32879</v>
      </c>
      <c r="G45" s="314" t="s">
        <v>25</v>
      </c>
      <c r="H45" s="336">
        <v>32879</v>
      </c>
      <c r="I45" s="336">
        <v>761</v>
      </c>
      <c r="J45" s="314">
        <v>8794</v>
      </c>
      <c r="K45" s="335">
        <v>8033</v>
      </c>
    </row>
    <row r="46" spans="1:11" ht="13.5" customHeight="1">
      <c r="A46" s="228"/>
      <c r="B46" s="337">
        <v>140277</v>
      </c>
      <c r="C46" s="316" t="s">
        <v>271</v>
      </c>
      <c r="D46" s="306"/>
      <c r="E46" s="335">
        <v>-22735</v>
      </c>
      <c r="F46" s="335">
        <v>-23201</v>
      </c>
      <c r="G46" s="314" t="s">
        <v>25</v>
      </c>
      <c r="H46" s="339">
        <v>23201</v>
      </c>
      <c r="I46" s="336">
        <v>466</v>
      </c>
      <c r="J46" s="314">
        <v>2978</v>
      </c>
      <c r="K46" s="338">
        <v>2512</v>
      </c>
    </row>
    <row r="47" spans="1:11" ht="13.5" customHeight="1" thickBot="1">
      <c r="A47" s="228"/>
      <c r="B47" s="340">
        <v>4806</v>
      </c>
      <c r="C47" s="318" t="s">
        <v>475</v>
      </c>
      <c r="D47" s="306"/>
      <c r="E47" s="341">
        <v>-2193</v>
      </c>
      <c r="F47" s="341">
        <v>-2206</v>
      </c>
      <c r="G47" s="319" t="s">
        <v>25</v>
      </c>
      <c r="H47" s="342">
        <v>2206</v>
      </c>
      <c r="I47" s="342">
        <v>13</v>
      </c>
      <c r="J47" s="319">
        <v>88</v>
      </c>
      <c r="K47" s="341">
        <v>75</v>
      </c>
    </row>
    <row r="48" spans="1:11" ht="13.5" customHeight="1" thickTop="1">
      <c r="A48" s="320"/>
      <c r="B48" s="343" t="s">
        <v>187</v>
      </c>
      <c r="C48" s="322"/>
      <c r="D48" s="323"/>
      <c r="E48" s="326"/>
      <c r="F48" s="326"/>
      <c r="G48" s="324"/>
      <c r="H48" s="325"/>
      <c r="I48" s="325"/>
      <c r="J48" s="344"/>
      <c r="K48" s="326"/>
    </row>
    <row r="49" spans="1:11" ht="13.5" customHeight="1">
      <c r="A49" s="228"/>
      <c r="B49" s="327">
        <v>9236337</v>
      </c>
      <c r="C49" s="302" t="s">
        <v>189</v>
      </c>
      <c r="D49" s="303"/>
      <c r="E49" s="328"/>
      <c r="F49" s="328"/>
      <c r="G49" s="328"/>
      <c r="H49" s="328"/>
      <c r="I49" s="328"/>
      <c r="J49" s="328"/>
      <c r="K49" s="329"/>
    </row>
    <row r="50" spans="1:11" ht="13.5" customHeight="1">
      <c r="A50" s="231" t="s">
        <v>250</v>
      </c>
      <c r="B50" s="330"/>
      <c r="C50" s="305"/>
      <c r="D50" s="306"/>
      <c r="E50" s="331"/>
      <c r="F50" s="331"/>
      <c r="G50" s="331"/>
      <c r="H50" s="331"/>
      <c r="I50" s="331"/>
      <c r="J50" s="331"/>
      <c r="K50" s="332"/>
    </row>
    <row r="51" spans="1:11" ht="13.5" customHeight="1">
      <c r="A51" s="231" t="s">
        <v>252</v>
      </c>
      <c r="B51" s="333">
        <v>696188</v>
      </c>
      <c r="C51" s="311" t="s">
        <v>469</v>
      </c>
      <c r="D51" s="306"/>
      <c r="E51" s="334"/>
      <c r="F51" s="335"/>
      <c r="G51" s="334"/>
      <c r="H51" s="336"/>
      <c r="I51" s="336"/>
      <c r="J51" s="334"/>
      <c r="K51" s="335"/>
    </row>
    <row r="52" spans="1:11" ht="13.5" customHeight="1">
      <c r="A52" s="312" t="s">
        <v>477</v>
      </c>
      <c r="B52" s="333">
        <v>793420</v>
      </c>
      <c r="C52" s="313" t="s">
        <v>263</v>
      </c>
      <c r="D52" s="306"/>
      <c r="E52" s="314"/>
      <c r="F52" s="335"/>
      <c r="G52" s="314"/>
      <c r="H52" s="336"/>
      <c r="I52" s="336"/>
      <c r="J52" s="314"/>
      <c r="K52" s="335"/>
    </row>
    <row r="53" spans="1:11" ht="13.5" customHeight="1">
      <c r="A53" s="231" t="s">
        <v>139</v>
      </c>
      <c r="B53" s="333">
        <v>968190</v>
      </c>
      <c r="C53" s="313" t="s">
        <v>264</v>
      </c>
      <c r="D53" s="306" t="s">
        <v>250</v>
      </c>
      <c r="E53" s="314"/>
      <c r="F53" s="335"/>
      <c r="G53" s="314"/>
      <c r="H53" s="336"/>
      <c r="I53" s="336"/>
      <c r="J53" s="314"/>
      <c r="K53" s="335"/>
    </row>
    <row r="54" spans="1:11" ht="13.5" customHeight="1">
      <c r="A54" s="315" t="s">
        <v>476</v>
      </c>
      <c r="B54" s="333">
        <v>1047547</v>
      </c>
      <c r="C54" s="313" t="s">
        <v>265</v>
      </c>
      <c r="D54" s="306" t="s">
        <v>252</v>
      </c>
      <c r="E54" s="314"/>
      <c r="F54" s="335"/>
      <c r="G54" s="314"/>
      <c r="H54" s="336"/>
      <c r="I54" s="336"/>
      <c r="J54" s="314"/>
      <c r="K54" s="335"/>
    </row>
    <row r="55" spans="1:11" ht="13.5" customHeight="1">
      <c r="A55" s="231" t="s">
        <v>471</v>
      </c>
      <c r="B55" s="337">
        <v>1401516</v>
      </c>
      <c r="C55" s="316" t="s">
        <v>266</v>
      </c>
      <c r="D55" s="306" t="s">
        <v>478</v>
      </c>
      <c r="E55" s="317"/>
      <c r="F55" s="338"/>
      <c r="G55" s="314"/>
      <c r="H55" s="339"/>
      <c r="I55" s="339"/>
      <c r="J55" s="314"/>
      <c r="K55" s="338"/>
    </row>
    <row r="56" spans="1:11" ht="13.5" customHeight="1">
      <c r="A56" s="315" t="s">
        <v>476</v>
      </c>
      <c r="B56" s="333">
        <v>1316240</v>
      </c>
      <c r="C56" s="313" t="s">
        <v>267</v>
      </c>
      <c r="D56" s="306" t="s">
        <v>199</v>
      </c>
      <c r="E56" s="314"/>
      <c r="F56" s="335"/>
      <c r="G56" s="334"/>
      <c r="H56" s="336"/>
      <c r="I56" s="336"/>
      <c r="J56" s="334"/>
      <c r="K56" s="335"/>
    </row>
    <row r="57" spans="1:11" ht="13.5" customHeight="1">
      <c r="A57" s="231" t="s">
        <v>472</v>
      </c>
      <c r="B57" s="333">
        <v>989916</v>
      </c>
      <c r="C57" s="313" t="s">
        <v>268</v>
      </c>
      <c r="D57" s="306" t="s">
        <v>450</v>
      </c>
      <c r="E57" s="314"/>
      <c r="F57" s="335"/>
      <c r="G57" s="314"/>
      <c r="H57" s="336"/>
      <c r="I57" s="336"/>
      <c r="J57" s="314"/>
      <c r="K57" s="335"/>
    </row>
    <row r="58" spans="1:11" ht="13.5" customHeight="1">
      <c r="A58" s="231" t="s">
        <v>473</v>
      </c>
      <c r="B58" s="333">
        <v>1084403</v>
      </c>
      <c r="C58" s="313" t="s">
        <v>269</v>
      </c>
      <c r="D58" s="306"/>
      <c r="E58" s="314"/>
      <c r="F58" s="335"/>
      <c r="G58" s="314"/>
      <c r="H58" s="336"/>
      <c r="I58" s="336"/>
      <c r="J58" s="314"/>
      <c r="K58" s="335"/>
    </row>
    <row r="59" spans="1:11" ht="13.5" customHeight="1">
      <c r="A59" s="231" t="s">
        <v>474</v>
      </c>
      <c r="B59" s="333">
        <v>589625</v>
      </c>
      <c r="C59" s="313" t="s">
        <v>270</v>
      </c>
      <c r="D59" s="306"/>
      <c r="E59" s="314"/>
      <c r="F59" s="335"/>
      <c r="G59" s="314"/>
      <c r="H59" s="336"/>
      <c r="I59" s="336"/>
      <c r="J59" s="314"/>
      <c r="K59" s="335"/>
    </row>
    <row r="60" spans="1:11" ht="13.5" customHeight="1">
      <c r="A60" s="231"/>
      <c r="B60" s="337">
        <v>130815</v>
      </c>
      <c r="C60" s="316" t="s">
        <v>271</v>
      </c>
      <c r="D60" s="306"/>
      <c r="E60" s="335"/>
      <c r="F60" s="335"/>
      <c r="G60" s="314"/>
      <c r="H60" s="339"/>
      <c r="I60" s="336"/>
      <c r="J60" s="314"/>
      <c r="K60" s="338"/>
    </row>
    <row r="61" spans="1:11" ht="13.5" customHeight="1" thickBot="1">
      <c r="A61" s="231"/>
      <c r="B61" s="345">
        <v>4400</v>
      </c>
      <c r="C61" s="318" t="s">
        <v>475</v>
      </c>
      <c r="D61" s="306"/>
      <c r="E61" s="341"/>
      <c r="F61" s="341"/>
      <c r="G61" s="319"/>
      <c r="H61" s="342"/>
      <c r="I61" s="342"/>
      <c r="J61" s="319"/>
      <c r="K61" s="341"/>
    </row>
    <row r="62" spans="1:11" ht="13.5" customHeight="1" thickTop="1">
      <c r="A62" s="320"/>
      <c r="B62" s="343" t="s">
        <v>187</v>
      </c>
      <c r="C62" s="322"/>
      <c r="D62" s="323"/>
      <c r="E62" s="326" t="s">
        <v>187</v>
      </c>
      <c r="F62" s="326" t="s">
        <v>187</v>
      </c>
      <c r="G62" s="324" t="s">
        <v>187</v>
      </c>
      <c r="H62" s="325" t="s">
        <v>187</v>
      </c>
      <c r="I62" s="325" t="s">
        <v>187</v>
      </c>
      <c r="J62" s="344" t="s">
        <v>187</v>
      </c>
      <c r="K62" s="326" t="s">
        <v>187</v>
      </c>
    </row>
    <row r="63" spans="1:11" ht="13.5" customHeight="1">
      <c r="A63" s="228"/>
      <c r="B63" s="327">
        <v>9201825</v>
      </c>
      <c r="C63" s="302" t="s">
        <v>189</v>
      </c>
      <c r="D63" s="303"/>
      <c r="E63" s="328">
        <v>20200</v>
      </c>
      <c r="F63" s="328">
        <v>-19600</v>
      </c>
      <c r="G63" s="328">
        <v>64905</v>
      </c>
      <c r="H63" s="328">
        <v>84505</v>
      </c>
      <c r="I63" s="328">
        <v>39800</v>
      </c>
      <c r="J63" s="328">
        <v>514781</v>
      </c>
      <c r="K63" s="329">
        <v>474981</v>
      </c>
    </row>
    <row r="64" spans="1:11" ht="13.5" customHeight="1">
      <c r="A64" s="231" t="s">
        <v>250</v>
      </c>
      <c r="B64" s="330"/>
      <c r="C64" s="305"/>
      <c r="D64" s="306"/>
      <c r="E64" s="331"/>
      <c r="F64" s="331"/>
      <c r="G64" s="331"/>
      <c r="H64" s="331"/>
      <c r="I64" s="331"/>
      <c r="J64" s="331"/>
      <c r="K64" s="332"/>
    </row>
    <row r="65" spans="1:11" ht="13.5" customHeight="1">
      <c r="A65" s="231" t="s">
        <v>252</v>
      </c>
      <c r="B65" s="333">
        <v>712810</v>
      </c>
      <c r="C65" s="311" t="s">
        <v>469</v>
      </c>
      <c r="D65" s="303" t="s">
        <v>479</v>
      </c>
      <c r="E65" s="334">
        <v>65378</v>
      </c>
      <c r="F65" s="335">
        <v>64718</v>
      </c>
      <c r="G65" s="334">
        <v>64905</v>
      </c>
      <c r="H65" s="336">
        <v>187</v>
      </c>
      <c r="I65" s="336">
        <v>660</v>
      </c>
      <c r="J65" s="334">
        <v>40264</v>
      </c>
      <c r="K65" s="335">
        <v>39604</v>
      </c>
    </row>
    <row r="66" spans="1:11" ht="13.5" customHeight="1">
      <c r="A66" s="312" t="s">
        <v>478</v>
      </c>
      <c r="B66" s="333">
        <v>795897</v>
      </c>
      <c r="C66" s="313" t="s">
        <v>263</v>
      </c>
      <c r="D66" s="306" t="s">
        <v>480</v>
      </c>
      <c r="E66" s="314">
        <v>7934</v>
      </c>
      <c r="F66" s="335">
        <v>-121</v>
      </c>
      <c r="G66" s="314" t="s">
        <v>25</v>
      </c>
      <c r="H66" s="336">
        <v>121</v>
      </c>
      <c r="I66" s="336">
        <v>8055</v>
      </c>
      <c r="J66" s="314">
        <v>29015</v>
      </c>
      <c r="K66" s="335">
        <v>20960</v>
      </c>
    </row>
    <row r="67" spans="1:11" ht="13.5" customHeight="1">
      <c r="A67" s="231" t="s">
        <v>139</v>
      </c>
      <c r="B67" s="333">
        <v>1012286</v>
      </c>
      <c r="C67" s="313" t="s">
        <v>264</v>
      </c>
      <c r="D67" s="306" t="s">
        <v>481</v>
      </c>
      <c r="E67" s="314">
        <v>23110</v>
      </c>
      <c r="F67" s="335">
        <v>-299</v>
      </c>
      <c r="G67" s="314" t="s">
        <v>25</v>
      </c>
      <c r="H67" s="336">
        <v>299</v>
      </c>
      <c r="I67" s="336">
        <v>23409</v>
      </c>
      <c r="J67" s="314">
        <v>193134</v>
      </c>
      <c r="K67" s="335">
        <v>169725</v>
      </c>
    </row>
    <row r="68" spans="1:11" ht="13.5" customHeight="1">
      <c r="A68" s="315" t="s">
        <v>476</v>
      </c>
      <c r="B68" s="333">
        <v>1076714</v>
      </c>
      <c r="C68" s="313" t="s">
        <v>265</v>
      </c>
      <c r="D68" s="306" t="s">
        <v>482</v>
      </c>
      <c r="E68" s="314">
        <v>3244</v>
      </c>
      <c r="F68" s="335">
        <v>-522</v>
      </c>
      <c r="G68" s="314" t="s">
        <v>25</v>
      </c>
      <c r="H68" s="336">
        <v>522</v>
      </c>
      <c r="I68" s="336">
        <v>3766</v>
      </c>
      <c r="J68" s="314">
        <v>121154</v>
      </c>
      <c r="K68" s="335">
        <v>117388</v>
      </c>
    </row>
    <row r="69" spans="1:11" ht="13.5" customHeight="1">
      <c r="A69" s="231" t="s">
        <v>471</v>
      </c>
      <c r="B69" s="337">
        <v>1446403</v>
      </c>
      <c r="C69" s="316" t="s">
        <v>266</v>
      </c>
      <c r="D69" s="306" t="s">
        <v>250</v>
      </c>
      <c r="E69" s="317">
        <v>282</v>
      </c>
      <c r="F69" s="338">
        <v>-1531</v>
      </c>
      <c r="G69" s="314" t="s">
        <v>25</v>
      </c>
      <c r="H69" s="339">
        <v>1531</v>
      </c>
      <c r="I69" s="339">
        <v>1813</v>
      </c>
      <c r="J69" s="314">
        <v>57389</v>
      </c>
      <c r="K69" s="338">
        <v>55576</v>
      </c>
    </row>
    <row r="70" spans="1:11" ht="13.5" customHeight="1">
      <c r="A70" s="315" t="s">
        <v>445</v>
      </c>
      <c r="B70" s="333">
        <v>1277590</v>
      </c>
      <c r="C70" s="313" t="s">
        <v>267</v>
      </c>
      <c r="D70" s="306" t="s">
        <v>252</v>
      </c>
      <c r="E70" s="314">
        <v>-3001</v>
      </c>
      <c r="F70" s="335">
        <v>-3409</v>
      </c>
      <c r="G70" s="334" t="s">
        <v>25</v>
      </c>
      <c r="H70" s="336">
        <v>3409</v>
      </c>
      <c r="I70" s="336">
        <v>408</v>
      </c>
      <c r="J70" s="334">
        <v>32486</v>
      </c>
      <c r="K70" s="335">
        <v>32078</v>
      </c>
    </row>
    <row r="71" spans="1:11" ht="13.5" customHeight="1">
      <c r="A71" s="231" t="s">
        <v>472</v>
      </c>
      <c r="B71" s="333">
        <v>1022297</v>
      </c>
      <c r="C71" s="313" t="s">
        <v>268</v>
      </c>
      <c r="D71" s="306" t="s">
        <v>483</v>
      </c>
      <c r="E71" s="314">
        <v>-7986</v>
      </c>
      <c r="F71" s="335">
        <v>-7227</v>
      </c>
      <c r="G71" s="314" t="s">
        <v>25</v>
      </c>
      <c r="H71" s="336">
        <v>7227</v>
      </c>
      <c r="I71" s="336">
        <v>-759</v>
      </c>
      <c r="J71" s="314">
        <v>17070</v>
      </c>
      <c r="K71" s="335">
        <v>17829</v>
      </c>
    </row>
    <row r="72" spans="1:11" ht="13.5" customHeight="1">
      <c r="A72" s="231" t="s">
        <v>473</v>
      </c>
      <c r="B72" s="333">
        <v>1082155</v>
      </c>
      <c r="C72" s="313" t="s">
        <v>269</v>
      </c>
      <c r="D72" s="306" t="s">
        <v>199</v>
      </c>
      <c r="E72" s="314">
        <v>-17928</v>
      </c>
      <c r="F72" s="335">
        <v>-18524</v>
      </c>
      <c r="G72" s="314" t="s">
        <v>25</v>
      </c>
      <c r="H72" s="336">
        <v>18524</v>
      </c>
      <c r="I72" s="336">
        <v>596</v>
      </c>
      <c r="J72" s="314">
        <v>12266</v>
      </c>
      <c r="K72" s="335">
        <v>11670</v>
      </c>
    </row>
    <row r="73" spans="1:11" ht="13.5" customHeight="1">
      <c r="A73" s="231" t="s">
        <v>474</v>
      </c>
      <c r="B73" s="333">
        <v>562796</v>
      </c>
      <c r="C73" s="313" t="s">
        <v>270</v>
      </c>
      <c r="D73" s="306" t="s">
        <v>450</v>
      </c>
      <c r="E73" s="314">
        <v>-29000</v>
      </c>
      <c r="F73" s="335">
        <v>-30323</v>
      </c>
      <c r="G73" s="314" t="s">
        <v>25</v>
      </c>
      <c r="H73" s="336">
        <v>30323</v>
      </c>
      <c r="I73" s="336">
        <v>1323</v>
      </c>
      <c r="J73" s="314">
        <v>8993</v>
      </c>
      <c r="K73" s="335">
        <v>7670</v>
      </c>
    </row>
    <row r="74" spans="1:11" ht="13.5" customHeight="1">
      <c r="A74" s="228"/>
      <c r="B74" s="337">
        <v>125174</v>
      </c>
      <c r="C74" s="316" t="s">
        <v>271</v>
      </c>
      <c r="D74" s="306"/>
      <c r="E74" s="335">
        <v>-20008</v>
      </c>
      <c r="F74" s="335">
        <v>-20520</v>
      </c>
      <c r="G74" s="314" t="s">
        <v>25</v>
      </c>
      <c r="H74" s="339">
        <v>20520</v>
      </c>
      <c r="I74" s="336">
        <v>512</v>
      </c>
      <c r="J74" s="314">
        <v>2939</v>
      </c>
      <c r="K74" s="338">
        <v>2427</v>
      </c>
    </row>
    <row r="75" spans="1:11" ht="13.5" customHeight="1" thickBot="1">
      <c r="A75" s="228"/>
      <c r="B75" s="345">
        <v>4777</v>
      </c>
      <c r="C75" s="318" t="s">
        <v>475</v>
      </c>
      <c r="D75" s="306"/>
      <c r="E75" s="341">
        <v>-1825</v>
      </c>
      <c r="F75" s="341">
        <v>-1842</v>
      </c>
      <c r="G75" s="319" t="s">
        <v>25</v>
      </c>
      <c r="H75" s="342">
        <v>1842</v>
      </c>
      <c r="I75" s="342">
        <v>17</v>
      </c>
      <c r="J75" s="319">
        <v>71</v>
      </c>
      <c r="K75" s="341">
        <v>54</v>
      </c>
    </row>
    <row r="76" spans="1:11" ht="12" thickTop="1">
      <c r="A76" s="346"/>
      <c r="B76" s="346"/>
      <c r="C76" s="346"/>
      <c r="D76" s="346"/>
      <c r="E76" s="346"/>
      <c r="F76" s="346"/>
      <c r="G76" s="346"/>
      <c r="H76" s="346"/>
      <c r="I76" s="346"/>
      <c r="J76" s="346"/>
      <c r="K76" s="346"/>
    </row>
    <row r="77" spans="1:11" ht="12">
      <c r="A77" s="591" t="s">
        <v>484</v>
      </c>
      <c r="B77" s="130"/>
      <c r="C77" s="130"/>
      <c r="D77" s="130"/>
      <c r="E77" s="130"/>
      <c r="F77" s="130"/>
      <c r="G77" s="130"/>
      <c r="H77" s="130"/>
      <c r="I77" s="130"/>
      <c r="J77" s="130"/>
      <c r="K77" s="130"/>
    </row>
    <row r="78" spans="1:11" ht="12">
      <c r="A78" s="591" t="s">
        <v>485</v>
      </c>
      <c r="B78" s="130"/>
      <c r="C78" s="130"/>
      <c r="D78" s="130"/>
      <c r="E78" s="130"/>
      <c r="F78" s="130"/>
      <c r="G78" s="130"/>
      <c r="H78" s="130"/>
      <c r="I78" s="130"/>
      <c r="J78" s="130"/>
      <c r="K78" s="130"/>
    </row>
    <row r="79" spans="1:11" ht="12">
      <c r="A79" s="591" t="s">
        <v>486</v>
      </c>
      <c r="B79" s="130"/>
      <c r="C79" s="130"/>
      <c r="D79" s="130"/>
      <c r="E79" s="130"/>
      <c r="F79" s="130"/>
      <c r="G79" s="130"/>
      <c r="H79" s="130"/>
      <c r="I79" s="130"/>
      <c r="J79" s="130"/>
      <c r="K79" s="130"/>
    </row>
  </sheetData>
  <mergeCells count="4">
    <mergeCell ref="A3:B4"/>
    <mergeCell ref="C3:C4"/>
    <mergeCell ref="D3:E4"/>
    <mergeCell ref="D5:E5"/>
  </mergeCells>
  <phoneticPr fontId="2"/>
  <printOptions horizontalCentered="1" gridLinesSet="0"/>
  <pageMargins left="0.70866141732283472" right="0.70866141732283472" top="0.70866141732283472" bottom="0.70866141732283472" header="0.31496062992125984" footer="0.19685039370078741"/>
  <pageSetup paperSize="9" scale="76" firstPageNumber="21" orientation="portrait" blackAndWhite="1" r:id="rId1"/>
  <headerFooter scaleWithDoc="0"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49"/>
  <sheetViews>
    <sheetView view="pageBreakPreview" zoomScale="80" zoomScaleNormal="80" zoomScaleSheetLayoutView="80" workbookViewId="0">
      <pane ySplit="6" topLeftCell="A7" activePane="bottomLeft" state="frozen"/>
      <selection pane="bottomLeft"/>
    </sheetView>
  </sheetViews>
  <sheetFormatPr defaultRowHeight="13.5"/>
  <cols>
    <col min="1" max="1" width="17.5" style="149" customWidth="1"/>
    <col min="2" max="2" width="10.625" style="149" customWidth="1"/>
    <col min="3" max="5" width="8.75" style="149" customWidth="1"/>
    <col min="6" max="7" width="9.75" style="149" customWidth="1"/>
    <col min="8" max="8" width="9.625" style="149" customWidth="1"/>
    <col min="9" max="11" width="8.25" style="149" customWidth="1"/>
    <col min="12" max="12" width="8.75" style="149" customWidth="1"/>
    <col min="13" max="13" width="7.125" style="149" customWidth="1"/>
    <col min="14" max="14" width="8.75" style="149" customWidth="1"/>
    <col min="15" max="15" width="7.125" style="149" customWidth="1"/>
    <col min="16" max="16" width="8.75" style="149" customWidth="1"/>
    <col min="17" max="17" width="7.125" style="149" customWidth="1"/>
    <col min="18" max="20" width="8.75" style="149" customWidth="1"/>
    <col min="21" max="21" width="9.625" style="149" customWidth="1"/>
    <col min="22" max="22" width="7.125" style="149" customWidth="1"/>
    <col min="23" max="23" width="9.75" style="149" customWidth="1"/>
    <col min="24" max="24" width="7.125" style="149" customWidth="1"/>
    <col min="25" max="25" width="9.375" style="149" customWidth="1"/>
    <col min="26" max="26" width="7.125" style="149" customWidth="1"/>
    <col min="27" max="27" width="9.625" style="149" customWidth="1"/>
    <col min="28" max="28" width="7.125" style="149" customWidth="1"/>
    <col min="29" max="29" width="9.5" style="149" customWidth="1"/>
    <col min="30" max="30" width="7.125" style="149" customWidth="1"/>
    <col min="31" max="31" width="9.625" style="149" customWidth="1"/>
    <col min="32" max="32" width="7.125" style="149" customWidth="1"/>
    <col min="33" max="33" width="11" style="149" bestFit="1" customWidth="1"/>
    <col min="34" max="16384" width="9" style="149"/>
  </cols>
  <sheetData>
    <row r="1" spans="1:36" ht="21" customHeight="1" thickBot="1">
      <c r="A1" s="525" t="s">
        <v>487</v>
      </c>
      <c r="B1" s="347"/>
      <c r="C1" s="347"/>
      <c r="D1" s="347"/>
      <c r="E1" s="347"/>
      <c r="S1" s="347"/>
      <c r="U1" s="347"/>
      <c r="V1" s="347"/>
      <c r="W1" s="347"/>
      <c r="AC1" s="348"/>
      <c r="AD1" s="348"/>
      <c r="AE1" s="579"/>
      <c r="AF1" s="580" t="s">
        <v>488</v>
      </c>
    </row>
    <row r="2" spans="1:36" s="364" customFormat="1" ht="22.5" customHeight="1" thickTop="1">
      <c r="A2" s="1039" t="s">
        <v>489</v>
      </c>
      <c r="B2" s="489"/>
      <c r="C2" s="349"/>
      <c r="D2" s="349"/>
      <c r="E2" s="349"/>
      <c r="F2" s="349"/>
      <c r="G2" s="349"/>
      <c r="H2" s="349"/>
      <c r="I2" s="349"/>
      <c r="J2" s="349"/>
      <c r="K2" s="349"/>
      <c r="L2" s="349"/>
      <c r="M2" s="349"/>
      <c r="N2" s="349"/>
      <c r="O2" s="349"/>
      <c r="P2" s="349"/>
      <c r="Q2" s="349"/>
      <c r="R2" s="349"/>
      <c r="S2" s="349"/>
      <c r="T2" s="349"/>
      <c r="U2" s="349"/>
      <c r="V2" s="349"/>
      <c r="W2" s="349"/>
      <c r="X2" s="349"/>
      <c r="Y2" s="349"/>
      <c r="Z2" s="349"/>
      <c r="AA2" s="349"/>
      <c r="AB2" s="349"/>
      <c r="AC2" s="349"/>
      <c r="AD2" s="349"/>
      <c r="AE2" s="349"/>
      <c r="AF2" s="145"/>
    </row>
    <row r="3" spans="1:36" s="527" customFormat="1" ht="22.5" customHeight="1">
      <c r="A3" s="1040"/>
      <c r="B3" s="350"/>
      <c r="C3" s="490"/>
      <c r="D3" s="351" t="s">
        <v>490</v>
      </c>
      <c r="E3" s="352"/>
      <c r="F3" s="491"/>
      <c r="G3" s="492"/>
      <c r="H3" s="353"/>
      <c r="I3" s="353"/>
      <c r="J3" s="353"/>
      <c r="K3" s="353"/>
      <c r="L3" s="353"/>
      <c r="M3" s="353"/>
      <c r="N3" s="353"/>
      <c r="O3" s="353"/>
      <c r="P3" s="353"/>
      <c r="Q3" s="353"/>
      <c r="R3" s="491"/>
      <c r="S3" s="492"/>
      <c r="T3" s="353"/>
      <c r="U3" s="353"/>
      <c r="V3" s="353"/>
      <c r="W3" s="353"/>
      <c r="X3" s="353"/>
      <c r="Y3" s="353"/>
      <c r="Z3" s="353"/>
      <c r="AA3" s="353"/>
      <c r="AB3" s="353"/>
      <c r="AC3" s="353"/>
      <c r="AD3" s="353"/>
      <c r="AE3" s="353"/>
      <c r="AF3" s="353"/>
    </row>
    <row r="4" spans="1:36" s="527" customFormat="1" ht="22.5" customHeight="1">
      <c r="A4" s="1040"/>
      <c r="B4" s="528" t="s">
        <v>248</v>
      </c>
      <c r="C4" s="1041" t="s">
        <v>491</v>
      </c>
      <c r="D4" s="1042"/>
      <c r="E4" s="1043"/>
      <c r="F4" s="1041" t="s">
        <v>421</v>
      </c>
      <c r="G4" s="1042"/>
      <c r="H4" s="1043"/>
      <c r="I4" s="1044" t="s">
        <v>422</v>
      </c>
      <c r="J4" s="1045"/>
      <c r="K4" s="1046"/>
      <c r="L4" s="1044" t="s">
        <v>492</v>
      </c>
      <c r="M4" s="1045"/>
      <c r="N4" s="1045"/>
      <c r="O4" s="1045"/>
      <c r="P4" s="1045"/>
      <c r="Q4" s="1046"/>
      <c r="R4" s="1041" t="s">
        <v>424</v>
      </c>
      <c r="S4" s="1042"/>
      <c r="T4" s="1043"/>
      <c r="U4" s="1044" t="s">
        <v>425</v>
      </c>
      <c r="V4" s="1045"/>
      <c r="W4" s="1045"/>
      <c r="X4" s="1045"/>
      <c r="Y4" s="1045"/>
      <c r="Z4" s="1046"/>
      <c r="AA4" s="1044" t="s">
        <v>426</v>
      </c>
      <c r="AB4" s="1045"/>
      <c r="AC4" s="1045"/>
      <c r="AD4" s="1045"/>
      <c r="AE4" s="1045"/>
      <c r="AF4" s="1045"/>
    </row>
    <row r="5" spans="1:36" s="529" customFormat="1" ht="22.5" customHeight="1">
      <c r="A5" s="1040"/>
      <c r="B5" s="366"/>
      <c r="C5" s="1047" t="s">
        <v>493</v>
      </c>
      <c r="D5" s="1048"/>
      <c r="E5" s="1049"/>
      <c r="F5" s="1047" t="s">
        <v>494</v>
      </c>
      <c r="G5" s="1048"/>
      <c r="H5" s="1049"/>
      <c r="I5" s="1047" t="s">
        <v>495</v>
      </c>
      <c r="J5" s="1048"/>
      <c r="K5" s="1049"/>
      <c r="L5" s="1047" t="s">
        <v>496</v>
      </c>
      <c r="M5" s="1048"/>
      <c r="N5" s="1048"/>
      <c r="O5" s="1048"/>
      <c r="P5" s="1048"/>
      <c r="Q5" s="1049"/>
      <c r="R5" s="1047" t="s">
        <v>497</v>
      </c>
      <c r="S5" s="1048"/>
      <c r="T5" s="1049"/>
      <c r="U5" s="1047" t="s">
        <v>432</v>
      </c>
      <c r="V5" s="1048"/>
      <c r="W5" s="1048"/>
      <c r="X5" s="1048"/>
      <c r="Y5" s="1048"/>
      <c r="Z5" s="1049"/>
      <c r="AA5" s="1047" t="s">
        <v>433</v>
      </c>
      <c r="AB5" s="1048"/>
      <c r="AC5" s="1048"/>
      <c r="AD5" s="1048"/>
      <c r="AE5" s="1048"/>
      <c r="AF5" s="1048"/>
      <c r="AJ5" s="530"/>
    </row>
    <row r="6" spans="1:36" s="444" customFormat="1" ht="22.5" customHeight="1">
      <c r="A6" s="1005"/>
      <c r="B6" s="495"/>
      <c r="C6" s="498" t="s">
        <v>498</v>
      </c>
      <c r="D6" s="497" t="s">
        <v>499</v>
      </c>
      <c r="E6" s="498" t="s">
        <v>500</v>
      </c>
      <c r="F6" s="499" t="s">
        <v>498</v>
      </c>
      <c r="G6" s="497" t="s">
        <v>499</v>
      </c>
      <c r="H6" s="498" t="s">
        <v>500</v>
      </c>
      <c r="I6" s="499" t="s">
        <v>501</v>
      </c>
      <c r="J6" s="497" t="s">
        <v>499</v>
      </c>
      <c r="K6" s="497" t="s">
        <v>500</v>
      </c>
      <c r="L6" s="500" t="s">
        <v>501</v>
      </c>
      <c r="M6" s="354" t="s">
        <v>502</v>
      </c>
      <c r="N6" s="500" t="s">
        <v>390</v>
      </c>
      <c r="O6" s="354" t="s">
        <v>502</v>
      </c>
      <c r="P6" s="500" t="s">
        <v>500</v>
      </c>
      <c r="Q6" s="354" t="s">
        <v>502</v>
      </c>
      <c r="R6" s="498" t="s">
        <v>498</v>
      </c>
      <c r="S6" s="497" t="s">
        <v>499</v>
      </c>
      <c r="T6" s="498" t="s">
        <v>500</v>
      </c>
      <c r="U6" s="499" t="s">
        <v>498</v>
      </c>
      <c r="V6" s="354" t="s">
        <v>502</v>
      </c>
      <c r="W6" s="500" t="s">
        <v>499</v>
      </c>
      <c r="X6" s="354" t="s">
        <v>502</v>
      </c>
      <c r="Y6" s="500" t="s">
        <v>500</v>
      </c>
      <c r="Z6" s="354" t="s">
        <v>502</v>
      </c>
      <c r="AA6" s="500" t="s">
        <v>498</v>
      </c>
      <c r="AB6" s="354" t="s">
        <v>502</v>
      </c>
      <c r="AC6" s="500" t="s">
        <v>499</v>
      </c>
      <c r="AD6" s="354" t="s">
        <v>502</v>
      </c>
      <c r="AE6" s="500" t="s">
        <v>500</v>
      </c>
      <c r="AF6" s="355" t="s">
        <v>502</v>
      </c>
      <c r="AG6" s="146"/>
    </row>
    <row r="7" spans="1:36" s="80" customFormat="1" ht="22.5" customHeight="1">
      <c r="A7" s="581" t="s">
        <v>187</v>
      </c>
      <c r="B7" s="261"/>
      <c r="C7" s="88" t="s">
        <v>187</v>
      </c>
      <c r="D7" s="106" t="s">
        <v>187</v>
      </c>
      <c r="E7" s="88" t="s">
        <v>187</v>
      </c>
      <c r="F7" s="107" t="s">
        <v>187</v>
      </c>
      <c r="G7" s="106" t="s">
        <v>187</v>
      </c>
      <c r="H7" s="88" t="s">
        <v>187</v>
      </c>
      <c r="I7" s="107" t="s">
        <v>187</v>
      </c>
      <c r="J7" s="106" t="s">
        <v>187</v>
      </c>
      <c r="K7" s="106" t="s">
        <v>187</v>
      </c>
      <c r="L7" s="504" t="s">
        <v>187</v>
      </c>
      <c r="M7" s="88" t="s">
        <v>503</v>
      </c>
      <c r="N7" s="504" t="s">
        <v>187</v>
      </c>
      <c r="O7" s="88" t="s">
        <v>503</v>
      </c>
      <c r="P7" s="504" t="s">
        <v>187</v>
      </c>
      <c r="Q7" s="88" t="s">
        <v>503</v>
      </c>
      <c r="R7" s="503" t="s">
        <v>187</v>
      </c>
      <c r="S7" s="106" t="s">
        <v>187</v>
      </c>
      <c r="T7" s="88" t="s">
        <v>187</v>
      </c>
      <c r="U7" s="504" t="s">
        <v>187</v>
      </c>
      <c r="V7" s="88" t="s">
        <v>503</v>
      </c>
      <c r="W7" s="504" t="s">
        <v>187</v>
      </c>
      <c r="X7" s="88" t="s">
        <v>503</v>
      </c>
      <c r="Y7" s="504" t="s">
        <v>187</v>
      </c>
      <c r="Z7" s="88" t="s">
        <v>503</v>
      </c>
      <c r="AA7" s="504" t="s">
        <v>187</v>
      </c>
      <c r="AB7" s="88" t="s">
        <v>503</v>
      </c>
      <c r="AC7" s="504" t="s">
        <v>187</v>
      </c>
      <c r="AD7" s="88" t="s">
        <v>503</v>
      </c>
      <c r="AE7" s="504" t="s">
        <v>187</v>
      </c>
      <c r="AF7" s="88" t="s">
        <v>503</v>
      </c>
    </row>
    <row r="8" spans="1:36" s="527" customFormat="1" ht="22.5" customHeight="1">
      <c r="A8" s="582">
        <v>9225091</v>
      </c>
      <c r="B8" s="356" t="s">
        <v>189</v>
      </c>
      <c r="C8" s="533">
        <v>-2810</v>
      </c>
      <c r="D8" s="534">
        <v>-3220</v>
      </c>
      <c r="E8" s="533">
        <v>410</v>
      </c>
      <c r="F8" s="535">
        <v>-43852</v>
      </c>
      <c r="G8" s="534">
        <v>-24412</v>
      </c>
      <c r="H8" s="533">
        <v>-19440</v>
      </c>
      <c r="I8" s="535">
        <v>55876</v>
      </c>
      <c r="J8" s="534">
        <v>28699</v>
      </c>
      <c r="K8" s="534">
        <v>27177</v>
      </c>
      <c r="L8" s="535">
        <v>99728</v>
      </c>
      <c r="M8" s="357" t="s">
        <v>504</v>
      </c>
      <c r="N8" s="535">
        <v>53111</v>
      </c>
      <c r="O8" s="357" t="s">
        <v>505</v>
      </c>
      <c r="P8" s="535">
        <v>46617</v>
      </c>
      <c r="Q8" s="357" t="s">
        <v>505</v>
      </c>
      <c r="R8" s="534">
        <v>41042</v>
      </c>
      <c r="S8" s="534">
        <v>21192</v>
      </c>
      <c r="T8" s="533">
        <v>19850</v>
      </c>
      <c r="U8" s="535">
        <v>506632</v>
      </c>
      <c r="V8" s="357" t="s">
        <v>505</v>
      </c>
      <c r="W8" s="535">
        <v>270761</v>
      </c>
      <c r="X8" s="357" t="s">
        <v>505</v>
      </c>
      <c r="Y8" s="535">
        <v>235871</v>
      </c>
      <c r="Z8" s="357" t="s">
        <v>505</v>
      </c>
      <c r="AA8" s="535">
        <v>465590</v>
      </c>
      <c r="AB8" s="357" t="s">
        <v>505</v>
      </c>
      <c r="AC8" s="535">
        <v>249569</v>
      </c>
      <c r="AD8" s="357" t="s">
        <v>505</v>
      </c>
      <c r="AE8" s="535">
        <v>216021</v>
      </c>
      <c r="AF8" s="357" t="s">
        <v>505</v>
      </c>
      <c r="AG8" s="536"/>
    </row>
    <row r="9" spans="1:36" s="364" customFormat="1" ht="15.75" customHeight="1">
      <c r="A9" s="358"/>
      <c r="B9" s="359"/>
      <c r="C9" s="360"/>
      <c r="D9" s="309"/>
      <c r="E9" s="360"/>
      <c r="F9" s="308"/>
      <c r="G9" s="309"/>
      <c r="H9" s="360"/>
      <c r="I9" s="308"/>
      <c r="J9" s="309"/>
      <c r="K9" s="309"/>
      <c r="L9" s="308"/>
      <c r="M9" s="361"/>
      <c r="N9" s="308"/>
      <c r="O9" s="362"/>
      <c r="P9" s="308"/>
      <c r="Q9" s="363"/>
      <c r="R9" s="360"/>
      <c r="S9" s="309"/>
      <c r="T9" s="360"/>
      <c r="U9" s="308"/>
      <c r="V9" s="361"/>
      <c r="W9" s="308"/>
      <c r="X9" s="362"/>
      <c r="Y9" s="308"/>
      <c r="Z9" s="362"/>
      <c r="AA9" s="308"/>
      <c r="AB9" s="361"/>
      <c r="AC9" s="308"/>
      <c r="AD9" s="362"/>
      <c r="AE9" s="308"/>
      <c r="AF9" s="361"/>
    </row>
    <row r="10" spans="1:36" s="364" customFormat="1" ht="22.5" customHeight="1">
      <c r="A10" s="583">
        <v>300555</v>
      </c>
      <c r="B10" s="404" t="s">
        <v>434</v>
      </c>
      <c r="C10" s="537">
        <v>56097</v>
      </c>
      <c r="D10" s="538">
        <v>28849</v>
      </c>
      <c r="E10" s="537">
        <v>27248</v>
      </c>
      <c r="F10" s="539">
        <v>55730</v>
      </c>
      <c r="G10" s="538">
        <v>28619</v>
      </c>
      <c r="H10" s="537">
        <v>27111</v>
      </c>
      <c r="I10" s="540">
        <v>55876</v>
      </c>
      <c r="J10" s="540">
        <v>28699</v>
      </c>
      <c r="K10" s="540">
        <v>27177</v>
      </c>
      <c r="L10" s="541">
        <v>146</v>
      </c>
      <c r="M10" s="542">
        <v>0.1</v>
      </c>
      <c r="N10" s="539">
        <v>80</v>
      </c>
      <c r="O10" s="543">
        <v>0.2</v>
      </c>
      <c r="P10" s="539">
        <v>66</v>
      </c>
      <c r="Q10" s="543">
        <v>0.1</v>
      </c>
      <c r="R10" s="537">
        <v>367</v>
      </c>
      <c r="S10" s="538">
        <v>230</v>
      </c>
      <c r="T10" s="537">
        <v>137</v>
      </c>
      <c r="U10" s="539">
        <v>23230</v>
      </c>
      <c r="V10" s="542">
        <v>4.5999999999999996</v>
      </c>
      <c r="W10" s="539">
        <v>12001</v>
      </c>
      <c r="X10" s="543">
        <v>4.4000000000000004</v>
      </c>
      <c r="Y10" s="539">
        <v>11229</v>
      </c>
      <c r="Z10" s="543">
        <v>4.8</v>
      </c>
      <c r="AA10" s="539">
        <v>22863</v>
      </c>
      <c r="AB10" s="542">
        <v>4.9000000000000004</v>
      </c>
      <c r="AC10" s="539">
        <v>11771</v>
      </c>
      <c r="AD10" s="543">
        <v>4.7</v>
      </c>
      <c r="AE10" s="539">
        <v>11092</v>
      </c>
      <c r="AF10" s="542">
        <v>5.0999999999999996</v>
      </c>
    </row>
    <row r="11" spans="1:36" s="364" customFormat="1" ht="22.5" customHeight="1">
      <c r="A11" s="583">
        <v>348628</v>
      </c>
      <c r="B11" s="406" t="s">
        <v>435</v>
      </c>
      <c r="C11" s="537">
        <v>95</v>
      </c>
      <c r="D11" s="538">
        <v>0</v>
      </c>
      <c r="E11" s="537">
        <v>95</v>
      </c>
      <c r="F11" s="539">
        <v>-27</v>
      </c>
      <c r="G11" s="538">
        <v>-14</v>
      </c>
      <c r="H11" s="537">
        <v>-13</v>
      </c>
      <c r="I11" s="367" t="s">
        <v>62</v>
      </c>
      <c r="J11" s="368" t="s">
        <v>506</v>
      </c>
      <c r="K11" s="368" t="s">
        <v>62</v>
      </c>
      <c r="L11" s="539">
        <v>27</v>
      </c>
      <c r="M11" s="542">
        <v>0</v>
      </c>
      <c r="N11" s="539">
        <v>14</v>
      </c>
      <c r="O11" s="543">
        <v>0</v>
      </c>
      <c r="P11" s="539">
        <v>13</v>
      </c>
      <c r="Q11" s="543">
        <v>0</v>
      </c>
      <c r="R11" s="537">
        <v>122</v>
      </c>
      <c r="S11" s="538">
        <v>14</v>
      </c>
      <c r="T11" s="537">
        <v>108</v>
      </c>
      <c r="U11" s="539">
        <v>12426</v>
      </c>
      <c r="V11" s="542">
        <v>2.5</v>
      </c>
      <c r="W11" s="539">
        <v>6361</v>
      </c>
      <c r="X11" s="543">
        <v>2.2999999999999998</v>
      </c>
      <c r="Y11" s="539">
        <v>6065</v>
      </c>
      <c r="Z11" s="543">
        <v>2.6</v>
      </c>
      <c r="AA11" s="539">
        <v>12304</v>
      </c>
      <c r="AB11" s="542">
        <v>2.6</v>
      </c>
      <c r="AC11" s="539">
        <v>6347</v>
      </c>
      <c r="AD11" s="543">
        <v>2.5</v>
      </c>
      <c r="AE11" s="539">
        <v>5957</v>
      </c>
      <c r="AF11" s="542">
        <v>2.8</v>
      </c>
    </row>
    <row r="12" spans="1:36" s="364" customFormat="1" ht="22.5" customHeight="1">
      <c r="A12" s="583">
        <v>377316</v>
      </c>
      <c r="B12" s="406" t="s">
        <v>436</v>
      </c>
      <c r="C12" s="537">
        <v>690</v>
      </c>
      <c r="D12" s="538">
        <v>275</v>
      </c>
      <c r="E12" s="537">
        <v>415</v>
      </c>
      <c r="F12" s="539">
        <v>-34</v>
      </c>
      <c r="G12" s="538">
        <v>-23</v>
      </c>
      <c r="H12" s="537">
        <v>-11</v>
      </c>
      <c r="I12" s="367" t="s">
        <v>506</v>
      </c>
      <c r="J12" s="368" t="s">
        <v>62</v>
      </c>
      <c r="K12" s="368" t="s">
        <v>62</v>
      </c>
      <c r="L12" s="539">
        <v>34</v>
      </c>
      <c r="M12" s="542">
        <v>0</v>
      </c>
      <c r="N12" s="539">
        <v>23</v>
      </c>
      <c r="O12" s="543">
        <v>0</v>
      </c>
      <c r="P12" s="539">
        <v>11</v>
      </c>
      <c r="Q12" s="543">
        <v>0</v>
      </c>
      <c r="R12" s="537">
        <v>724</v>
      </c>
      <c r="S12" s="538">
        <v>298</v>
      </c>
      <c r="T12" s="537">
        <v>426</v>
      </c>
      <c r="U12" s="539">
        <v>7218</v>
      </c>
      <c r="V12" s="542">
        <v>1.4</v>
      </c>
      <c r="W12" s="539">
        <v>3595</v>
      </c>
      <c r="X12" s="543">
        <v>1.3</v>
      </c>
      <c r="Y12" s="539">
        <v>3623</v>
      </c>
      <c r="Z12" s="543">
        <v>1.5</v>
      </c>
      <c r="AA12" s="539">
        <v>6494</v>
      </c>
      <c r="AB12" s="542">
        <v>1.4</v>
      </c>
      <c r="AC12" s="539">
        <v>3297</v>
      </c>
      <c r="AD12" s="543">
        <v>1.3</v>
      </c>
      <c r="AE12" s="539">
        <v>3197</v>
      </c>
      <c r="AF12" s="542">
        <v>1.5</v>
      </c>
    </row>
    <row r="13" spans="1:36" s="364" customFormat="1" ht="22.5" customHeight="1">
      <c r="A13" s="583">
        <v>396967</v>
      </c>
      <c r="B13" s="406" t="s">
        <v>437</v>
      </c>
      <c r="C13" s="537">
        <v>6664</v>
      </c>
      <c r="D13" s="538">
        <v>3631</v>
      </c>
      <c r="E13" s="537">
        <v>3033</v>
      </c>
      <c r="F13" s="539">
        <v>-82</v>
      </c>
      <c r="G13" s="538">
        <v>-51</v>
      </c>
      <c r="H13" s="537">
        <v>-31</v>
      </c>
      <c r="I13" s="367" t="s">
        <v>62</v>
      </c>
      <c r="J13" s="368" t="s">
        <v>62</v>
      </c>
      <c r="K13" s="368" t="s">
        <v>62</v>
      </c>
      <c r="L13" s="539">
        <v>82</v>
      </c>
      <c r="M13" s="542">
        <v>0.1</v>
      </c>
      <c r="N13" s="539">
        <v>51</v>
      </c>
      <c r="O13" s="543">
        <v>0.1</v>
      </c>
      <c r="P13" s="539">
        <v>31</v>
      </c>
      <c r="Q13" s="543">
        <v>0.1</v>
      </c>
      <c r="R13" s="537">
        <v>6746</v>
      </c>
      <c r="S13" s="538">
        <v>3682</v>
      </c>
      <c r="T13" s="537">
        <v>3064</v>
      </c>
      <c r="U13" s="539">
        <v>19375</v>
      </c>
      <c r="V13" s="542">
        <v>3.8</v>
      </c>
      <c r="W13" s="539">
        <v>10818</v>
      </c>
      <c r="X13" s="543">
        <v>4</v>
      </c>
      <c r="Y13" s="539">
        <v>8557</v>
      </c>
      <c r="Z13" s="543">
        <v>3.6</v>
      </c>
      <c r="AA13" s="539">
        <v>12629</v>
      </c>
      <c r="AB13" s="542">
        <v>2.7</v>
      </c>
      <c r="AC13" s="539">
        <v>7136</v>
      </c>
      <c r="AD13" s="543">
        <v>2.9</v>
      </c>
      <c r="AE13" s="539">
        <v>5493</v>
      </c>
      <c r="AF13" s="542">
        <v>2.5</v>
      </c>
    </row>
    <row r="14" spans="1:36" s="364" customFormat="1" ht="22.5" customHeight="1">
      <c r="A14" s="374">
        <v>491067</v>
      </c>
      <c r="B14" s="407" t="s">
        <v>438</v>
      </c>
      <c r="C14" s="544">
        <v>17841</v>
      </c>
      <c r="D14" s="545">
        <v>9427</v>
      </c>
      <c r="E14" s="544">
        <v>8414</v>
      </c>
      <c r="F14" s="546">
        <v>-164</v>
      </c>
      <c r="G14" s="545">
        <v>-98</v>
      </c>
      <c r="H14" s="544">
        <v>-66</v>
      </c>
      <c r="I14" s="547" t="s">
        <v>62</v>
      </c>
      <c r="J14" s="548" t="s">
        <v>62</v>
      </c>
      <c r="K14" s="548" t="s">
        <v>62</v>
      </c>
      <c r="L14" s="539">
        <v>164</v>
      </c>
      <c r="M14" s="549">
        <v>0.2</v>
      </c>
      <c r="N14" s="546">
        <v>98</v>
      </c>
      <c r="O14" s="550">
        <v>0.2</v>
      </c>
      <c r="P14" s="546">
        <v>66</v>
      </c>
      <c r="Q14" s="550">
        <v>0.1</v>
      </c>
      <c r="R14" s="544">
        <v>18005</v>
      </c>
      <c r="S14" s="545">
        <v>9525</v>
      </c>
      <c r="T14" s="544">
        <v>8480</v>
      </c>
      <c r="U14" s="546">
        <v>85489</v>
      </c>
      <c r="V14" s="549">
        <v>16.899999999999999</v>
      </c>
      <c r="W14" s="546">
        <v>44860</v>
      </c>
      <c r="X14" s="550">
        <v>16.600000000000001</v>
      </c>
      <c r="Y14" s="546">
        <v>40629</v>
      </c>
      <c r="Z14" s="550">
        <v>17.2</v>
      </c>
      <c r="AA14" s="546">
        <v>67484</v>
      </c>
      <c r="AB14" s="549">
        <v>14.5</v>
      </c>
      <c r="AC14" s="546">
        <v>35335</v>
      </c>
      <c r="AD14" s="550">
        <v>14.2</v>
      </c>
      <c r="AE14" s="546">
        <v>32149</v>
      </c>
      <c r="AF14" s="549">
        <v>14.9</v>
      </c>
    </row>
    <row r="15" spans="1:36" s="364" customFormat="1" ht="22.5" customHeight="1">
      <c r="A15" s="583">
        <v>515670</v>
      </c>
      <c r="B15" s="406" t="s">
        <v>439</v>
      </c>
      <c r="C15" s="537">
        <v>7231</v>
      </c>
      <c r="D15" s="538">
        <v>4633</v>
      </c>
      <c r="E15" s="537">
        <v>2598</v>
      </c>
      <c r="F15" s="539">
        <v>-187</v>
      </c>
      <c r="G15" s="538">
        <v>-119</v>
      </c>
      <c r="H15" s="537">
        <v>-68</v>
      </c>
      <c r="I15" s="367" t="s">
        <v>62</v>
      </c>
      <c r="J15" s="368" t="s">
        <v>62</v>
      </c>
      <c r="K15" s="368" t="s">
        <v>62</v>
      </c>
      <c r="L15" s="541">
        <v>187</v>
      </c>
      <c r="M15" s="542">
        <v>0.2</v>
      </c>
      <c r="N15" s="539">
        <v>119</v>
      </c>
      <c r="O15" s="543">
        <v>0.2</v>
      </c>
      <c r="P15" s="539">
        <v>68</v>
      </c>
      <c r="Q15" s="543">
        <v>0.1</v>
      </c>
      <c r="R15" s="537">
        <v>7418</v>
      </c>
      <c r="S15" s="538">
        <v>4752</v>
      </c>
      <c r="T15" s="537">
        <v>2666</v>
      </c>
      <c r="U15" s="539">
        <v>113997</v>
      </c>
      <c r="V15" s="542">
        <v>22.5</v>
      </c>
      <c r="W15" s="539">
        <v>60533</v>
      </c>
      <c r="X15" s="543">
        <v>22.4</v>
      </c>
      <c r="Y15" s="539">
        <v>53464</v>
      </c>
      <c r="Z15" s="543">
        <v>22.7</v>
      </c>
      <c r="AA15" s="539">
        <v>106579</v>
      </c>
      <c r="AB15" s="542">
        <v>22.9</v>
      </c>
      <c r="AC15" s="539">
        <v>55781</v>
      </c>
      <c r="AD15" s="543">
        <v>22.4</v>
      </c>
      <c r="AE15" s="539">
        <v>50798</v>
      </c>
      <c r="AF15" s="542">
        <v>23.5</v>
      </c>
    </row>
    <row r="16" spans="1:36" s="364" customFormat="1" ht="22.5" customHeight="1">
      <c r="A16" s="583">
        <v>480975</v>
      </c>
      <c r="B16" s="406" t="s">
        <v>440</v>
      </c>
      <c r="C16" s="537">
        <v>3380</v>
      </c>
      <c r="D16" s="538">
        <v>1937</v>
      </c>
      <c r="E16" s="537">
        <v>1443</v>
      </c>
      <c r="F16" s="539">
        <v>-172</v>
      </c>
      <c r="G16" s="538">
        <v>-107</v>
      </c>
      <c r="H16" s="537">
        <v>-65</v>
      </c>
      <c r="I16" s="367" t="s">
        <v>62</v>
      </c>
      <c r="J16" s="368" t="s">
        <v>62</v>
      </c>
      <c r="K16" s="368" t="s">
        <v>62</v>
      </c>
      <c r="L16" s="539">
        <v>172</v>
      </c>
      <c r="M16" s="542">
        <v>0.2</v>
      </c>
      <c r="N16" s="539">
        <v>107</v>
      </c>
      <c r="O16" s="543">
        <v>0.2</v>
      </c>
      <c r="P16" s="539">
        <v>65</v>
      </c>
      <c r="Q16" s="543">
        <v>0.1</v>
      </c>
      <c r="R16" s="537">
        <v>3552</v>
      </c>
      <c r="S16" s="538">
        <v>2044</v>
      </c>
      <c r="T16" s="537">
        <v>1508</v>
      </c>
      <c r="U16" s="539">
        <v>71934</v>
      </c>
      <c r="V16" s="542">
        <v>14.2</v>
      </c>
      <c r="W16" s="539">
        <v>39176</v>
      </c>
      <c r="X16" s="543">
        <v>14.5</v>
      </c>
      <c r="Y16" s="539">
        <v>32758</v>
      </c>
      <c r="Z16" s="543">
        <v>13.9</v>
      </c>
      <c r="AA16" s="539">
        <v>68382</v>
      </c>
      <c r="AB16" s="542">
        <v>14.7</v>
      </c>
      <c r="AC16" s="539">
        <v>37132</v>
      </c>
      <c r="AD16" s="543">
        <v>14.9</v>
      </c>
      <c r="AE16" s="539">
        <v>31250</v>
      </c>
      <c r="AF16" s="542">
        <v>14.5</v>
      </c>
    </row>
    <row r="17" spans="1:32" s="364" customFormat="1" ht="22.5" customHeight="1">
      <c r="A17" s="583">
        <v>521995</v>
      </c>
      <c r="B17" s="406" t="s">
        <v>441</v>
      </c>
      <c r="C17" s="537">
        <v>1362</v>
      </c>
      <c r="D17" s="538">
        <v>677</v>
      </c>
      <c r="E17" s="537">
        <v>685</v>
      </c>
      <c r="F17" s="539">
        <v>-313</v>
      </c>
      <c r="G17" s="538">
        <v>-209</v>
      </c>
      <c r="H17" s="537">
        <v>-104</v>
      </c>
      <c r="I17" s="367" t="s">
        <v>62</v>
      </c>
      <c r="J17" s="368" t="s">
        <v>62</v>
      </c>
      <c r="K17" s="368" t="s">
        <v>62</v>
      </c>
      <c r="L17" s="539">
        <v>313</v>
      </c>
      <c r="M17" s="542">
        <v>0.3</v>
      </c>
      <c r="N17" s="539">
        <v>209</v>
      </c>
      <c r="O17" s="543">
        <v>0.4</v>
      </c>
      <c r="P17" s="539">
        <v>104</v>
      </c>
      <c r="Q17" s="543">
        <v>0.2</v>
      </c>
      <c r="R17" s="537">
        <v>1675</v>
      </c>
      <c r="S17" s="538">
        <v>886</v>
      </c>
      <c r="T17" s="537">
        <v>789</v>
      </c>
      <c r="U17" s="539">
        <v>43570</v>
      </c>
      <c r="V17" s="542">
        <v>8.6</v>
      </c>
      <c r="W17" s="539">
        <v>24603</v>
      </c>
      <c r="X17" s="543">
        <v>9.1</v>
      </c>
      <c r="Y17" s="539">
        <v>18967</v>
      </c>
      <c r="Z17" s="543">
        <v>8</v>
      </c>
      <c r="AA17" s="539">
        <v>41895</v>
      </c>
      <c r="AB17" s="542">
        <v>9</v>
      </c>
      <c r="AC17" s="539">
        <v>23717</v>
      </c>
      <c r="AD17" s="543">
        <v>9.5</v>
      </c>
      <c r="AE17" s="539">
        <v>18178</v>
      </c>
      <c r="AF17" s="542">
        <v>8.4</v>
      </c>
    </row>
    <row r="18" spans="1:32" s="364" customFormat="1" ht="22.5" customHeight="1">
      <c r="A18" s="583">
        <v>582727</v>
      </c>
      <c r="B18" s="406" t="s">
        <v>443</v>
      </c>
      <c r="C18" s="537">
        <v>366</v>
      </c>
      <c r="D18" s="538">
        <v>-40</v>
      </c>
      <c r="E18" s="537">
        <v>406</v>
      </c>
      <c r="F18" s="539">
        <v>-510</v>
      </c>
      <c r="G18" s="538">
        <v>-325</v>
      </c>
      <c r="H18" s="537">
        <v>-185</v>
      </c>
      <c r="I18" s="367" t="s">
        <v>62</v>
      </c>
      <c r="J18" s="368" t="s">
        <v>62</v>
      </c>
      <c r="K18" s="368" t="s">
        <v>62</v>
      </c>
      <c r="L18" s="539">
        <v>510</v>
      </c>
      <c r="M18" s="542">
        <v>0.5</v>
      </c>
      <c r="N18" s="539">
        <v>325</v>
      </c>
      <c r="O18" s="543">
        <v>0.6</v>
      </c>
      <c r="P18" s="539">
        <v>185</v>
      </c>
      <c r="Q18" s="543">
        <v>0.4</v>
      </c>
      <c r="R18" s="537">
        <v>876</v>
      </c>
      <c r="S18" s="538">
        <v>285</v>
      </c>
      <c r="T18" s="537">
        <v>591</v>
      </c>
      <c r="U18" s="539">
        <v>28561</v>
      </c>
      <c r="V18" s="542">
        <v>5.6</v>
      </c>
      <c r="W18" s="539">
        <v>16492</v>
      </c>
      <c r="X18" s="543">
        <v>6.1</v>
      </c>
      <c r="Y18" s="539">
        <v>12069</v>
      </c>
      <c r="Z18" s="543">
        <v>5.0999999999999996</v>
      </c>
      <c r="AA18" s="539">
        <v>27685</v>
      </c>
      <c r="AB18" s="542">
        <v>5.9</v>
      </c>
      <c r="AC18" s="539">
        <v>16207</v>
      </c>
      <c r="AD18" s="543">
        <v>6.5</v>
      </c>
      <c r="AE18" s="539">
        <v>11478</v>
      </c>
      <c r="AF18" s="542">
        <v>5.3</v>
      </c>
    </row>
    <row r="19" spans="1:32" s="364" customFormat="1" ht="22.5" customHeight="1">
      <c r="A19" s="374">
        <v>687373</v>
      </c>
      <c r="B19" s="407" t="s">
        <v>444</v>
      </c>
      <c r="C19" s="544">
        <v>-214</v>
      </c>
      <c r="D19" s="545">
        <v>-373</v>
      </c>
      <c r="E19" s="544">
        <v>159</v>
      </c>
      <c r="F19" s="546">
        <v>-966</v>
      </c>
      <c r="G19" s="545">
        <v>-603</v>
      </c>
      <c r="H19" s="544">
        <v>-363</v>
      </c>
      <c r="I19" s="547" t="s">
        <v>62</v>
      </c>
      <c r="J19" s="548" t="s">
        <v>62</v>
      </c>
      <c r="K19" s="548" t="s">
        <v>62</v>
      </c>
      <c r="L19" s="539">
        <v>966</v>
      </c>
      <c r="M19" s="549">
        <v>1</v>
      </c>
      <c r="N19" s="546">
        <v>603</v>
      </c>
      <c r="O19" s="550">
        <v>1.1000000000000001</v>
      </c>
      <c r="P19" s="546">
        <v>363</v>
      </c>
      <c r="Q19" s="550">
        <v>0.8</v>
      </c>
      <c r="R19" s="544">
        <v>752</v>
      </c>
      <c r="S19" s="545">
        <v>230</v>
      </c>
      <c r="T19" s="544">
        <v>522</v>
      </c>
      <c r="U19" s="546">
        <v>22141</v>
      </c>
      <c r="V19" s="549">
        <v>4.4000000000000004</v>
      </c>
      <c r="W19" s="546">
        <v>12747</v>
      </c>
      <c r="X19" s="550">
        <v>4.7</v>
      </c>
      <c r="Y19" s="546">
        <v>9394</v>
      </c>
      <c r="Z19" s="550">
        <v>4</v>
      </c>
      <c r="AA19" s="546">
        <v>21389</v>
      </c>
      <c r="AB19" s="549">
        <v>4.5999999999999996</v>
      </c>
      <c r="AC19" s="546">
        <v>12517</v>
      </c>
      <c r="AD19" s="550">
        <v>5</v>
      </c>
      <c r="AE19" s="546">
        <v>8872</v>
      </c>
      <c r="AF19" s="549">
        <v>4.0999999999999996</v>
      </c>
    </row>
    <row r="20" spans="1:32" s="364" customFormat="1" ht="22.5" customHeight="1">
      <c r="A20" s="583">
        <v>774704</v>
      </c>
      <c r="B20" s="406" t="s">
        <v>446</v>
      </c>
      <c r="C20" s="537">
        <v>-1260</v>
      </c>
      <c r="D20" s="538">
        <v>-1082</v>
      </c>
      <c r="E20" s="537">
        <v>-178</v>
      </c>
      <c r="F20" s="539">
        <v>-1722</v>
      </c>
      <c r="G20" s="538">
        <v>-1116</v>
      </c>
      <c r="H20" s="537">
        <v>-606</v>
      </c>
      <c r="I20" s="367" t="s">
        <v>62</v>
      </c>
      <c r="J20" s="368" t="s">
        <v>62</v>
      </c>
      <c r="K20" s="368" t="s">
        <v>62</v>
      </c>
      <c r="L20" s="541">
        <v>1722</v>
      </c>
      <c r="M20" s="542">
        <v>1.7</v>
      </c>
      <c r="N20" s="539">
        <v>1116</v>
      </c>
      <c r="O20" s="543">
        <v>2.1</v>
      </c>
      <c r="P20" s="539">
        <v>606</v>
      </c>
      <c r="Q20" s="543">
        <v>1.3</v>
      </c>
      <c r="R20" s="537">
        <v>462</v>
      </c>
      <c r="S20" s="538">
        <v>34</v>
      </c>
      <c r="T20" s="537">
        <v>428</v>
      </c>
      <c r="U20" s="539">
        <v>19923</v>
      </c>
      <c r="V20" s="542">
        <v>3.9</v>
      </c>
      <c r="W20" s="539">
        <v>11051</v>
      </c>
      <c r="X20" s="543">
        <v>4.0999999999999996</v>
      </c>
      <c r="Y20" s="539">
        <v>8872</v>
      </c>
      <c r="Z20" s="543">
        <v>3.8</v>
      </c>
      <c r="AA20" s="539">
        <v>19461</v>
      </c>
      <c r="AB20" s="542">
        <v>4.2</v>
      </c>
      <c r="AC20" s="539">
        <v>11017</v>
      </c>
      <c r="AD20" s="543">
        <v>4.4000000000000004</v>
      </c>
      <c r="AE20" s="539">
        <v>8444</v>
      </c>
      <c r="AF20" s="542">
        <v>3.9</v>
      </c>
    </row>
    <row r="21" spans="1:32" s="364" customFormat="1" ht="22.5" customHeight="1">
      <c r="A21" s="583">
        <v>666332</v>
      </c>
      <c r="B21" s="406" t="s">
        <v>448</v>
      </c>
      <c r="C21" s="537">
        <v>-2382</v>
      </c>
      <c r="D21" s="538">
        <v>-1652</v>
      </c>
      <c r="E21" s="537">
        <v>-730</v>
      </c>
      <c r="F21" s="539">
        <v>-2259</v>
      </c>
      <c r="G21" s="538">
        <v>-1543</v>
      </c>
      <c r="H21" s="537">
        <v>-716</v>
      </c>
      <c r="I21" s="367" t="s">
        <v>62</v>
      </c>
      <c r="J21" s="368" t="s">
        <v>62</v>
      </c>
      <c r="K21" s="368" t="s">
        <v>62</v>
      </c>
      <c r="L21" s="539">
        <v>2259</v>
      </c>
      <c r="M21" s="542">
        <v>2.2999999999999998</v>
      </c>
      <c r="N21" s="539">
        <v>1543</v>
      </c>
      <c r="O21" s="543">
        <v>2.9</v>
      </c>
      <c r="P21" s="539">
        <v>716</v>
      </c>
      <c r="Q21" s="543">
        <v>1.5</v>
      </c>
      <c r="R21" s="537">
        <v>-123</v>
      </c>
      <c r="S21" s="538">
        <v>-109</v>
      </c>
      <c r="T21" s="537">
        <v>-14</v>
      </c>
      <c r="U21" s="539">
        <v>15149</v>
      </c>
      <c r="V21" s="542">
        <v>3</v>
      </c>
      <c r="W21" s="539">
        <v>8501</v>
      </c>
      <c r="X21" s="543">
        <v>3.1</v>
      </c>
      <c r="Y21" s="539">
        <v>6648</v>
      </c>
      <c r="Z21" s="543">
        <v>2.8</v>
      </c>
      <c r="AA21" s="539">
        <v>15272</v>
      </c>
      <c r="AB21" s="542">
        <v>3.3</v>
      </c>
      <c r="AC21" s="539">
        <v>8610</v>
      </c>
      <c r="AD21" s="543">
        <v>3.4</v>
      </c>
      <c r="AE21" s="539">
        <v>6662</v>
      </c>
      <c r="AF21" s="542">
        <v>3.1</v>
      </c>
    </row>
    <row r="22" spans="1:32" s="364" customFormat="1" ht="22.5" customHeight="1">
      <c r="A22" s="583">
        <v>532242</v>
      </c>
      <c r="B22" s="406" t="s">
        <v>449</v>
      </c>
      <c r="C22" s="537">
        <v>-3508</v>
      </c>
      <c r="D22" s="538">
        <v>-2357</v>
      </c>
      <c r="E22" s="537">
        <v>-1151</v>
      </c>
      <c r="F22" s="539">
        <v>-2862</v>
      </c>
      <c r="G22" s="538">
        <v>-1976</v>
      </c>
      <c r="H22" s="537">
        <v>-886</v>
      </c>
      <c r="I22" s="367" t="s">
        <v>62</v>
      </c>
      <c r="J22" s="368" t="s">
        <v>62</v>
      </c>
      <c r="K22" s="368" t="s">
        <v>62</v>
      </c>
      <c r="L22" s="539">
        <v>2862</v>
      </c>
      <c r="M22" s="542">
        <v>2.9</v>
      </c>
      <c r="N22" s="539">
        <v>1976</v>
      </c>
      <c r="O22" s="543">
        <v>3.7</v>
      </c>
      <c r="P22" s="539">
        <v>886</v>
      </c>
      <c r="Q22" s="543">
        <v>1.9</v>
      </c>
      <c r="R22" s="537">
        <v>-646</v>
      </c>
      <c r="S22" s="538">
        <v>-381</v>
      </c>
      <c r="T22" s="537">
        <v>-265</v>
      </c>
      <c r="U22" s="539">
        <v>10374</v>
      </c>
      <c r="V22" s="542">
        <v>2</v>
      </c>
      <c r="W22" s="539">
        <v>5904</v>
      </c>
      <c r="X22" s="543">
        <v>2.2000000000000002</v>
      </c>
      <c r="Y22" s="539">
        <v>4470</v>
      </c>
      <c r="Z22" s="543">
        <v>1.9</v>
      </c>
      <c r="AA22" s="539">
        <v>11020</v>
      </c>
      <c r="AB22" s="542">
        <v>2.4</v>
      </c>
      <c r="AC22" s="539">
        <v>6285</v>
      </c>
      <c r="AD22" s="543">
        <v>2.5</v>
      </c>
      <c r="AE22" s="539">
        <v>4735</v>
      </c>
      <c r="AF22" s="542">
        <v>2.2000000000000002</v>
      </c>
    </row>
    <row r="23" spans="1:32" s="364" customFormat="1" ht="22.5" customHeight="1">
      <c r="A23" s="583">
        <v>460275</v>
      </c>
      <c r="B23" s="406" t="s">
        <v>452</v>
      </c>
      <c r="C23" s="537">
        <v>-4597</v>
      </c>
      <c r="D23" s="538">
        <v>-3258</v>
      </c>
      <c r="E23" s="537">
        <v>-1339</v>
      </c>
      <c r="F23" s="539">
        <v>-4013</v>
      </c>
      <c r="G23" s="538">
        <v>-2849</v>
      </c>
      <c r="H23" s="537">
        <v>-1164</v>
      </c>
      <c r="I23" s="367" t="s">
        <v>62</v>
      </c>
      <c r="J23" s="368" t="s">
        <v>62</v>
      </c>
      <c r="K23" s="368" t="s">
        <v>62</v>
      </c>
      <c r="L23" s="539">
        <v>4013</v>
      </c>
      <c r="M23" s="542">
        <v>4</v>
      </c>
      <c r="N23" s="539">
        <v>2849</v>
      </c>
      <c r="O23" s="543">
        <v>5.4</v>
      </c>
      <c r="P23" s="539">
        <v>1164</v>
      </c>
      <c r="Q23" s="543">
        <v>2.5</v>
      </c>
      <c r="R23" s="537">
        <v>-584</v>
      </c>
      <c r="S23" s="538">
        <v>-409</v>
      </c>
      <c r="T23" s="537">
        <v>-175</v>
      </c>
      <c r="U23" s="539">
        <v>7105</v>
      </c>
      <c r="V23" s="542">
        <v>1.4</v>
      </c>
      <c r="W23" s="539">
        <v>3884</v>
      </c>
      <c r="X23" s="543">
        <v>1.4</v>
      </c>
      <c r="Y23" s="539">
        <v>3221</v>
      </c>
      <c r="Z23" s="543">
        <v>1.4</v>
      </c>
      <c r="AA23" s="539">
        <v>7689</v>
      </c>
      <c r="AB23" s="542">
        <v>1.7</v>
      </c>
      <c r="AC23" s="539">
        <v>4293</v>
      </c>
      <c r="AD23" s="543">
        <v>1.7</v>
      </c>
      <c r="AE23" s="539">
        <v>3396</v>
      </c>
      <c r="AF23" s="542">
        <v>1.6</v>
      </c>
    </row>
    <row r="24" spans="1:32" s="364" customFormat="1" ht="22.5" customHeight="1">
      <c r="A24" s="374">
        <v>543367</v>
      </c>
      <c r="B24" s="406" t="s">
        <v>453</v>
      </c>
      <c r="C24" s="544">
        <v>-8113</v>
      </c>
      <c r="D24" s="545">
        <v>-5698</v>
      </c>
      <c r="E24" s="544">
        <v>-2415</v>
      </c>
      <c r="F24" s="546">
        <v>-7982</v>
      </c>
      <c r="G24" s="545">
        <v>-5502</v>
      </c>
      <c r="H24" s="544">
        <v>-2480</v>
      </c>
      <c r="I24" s="547" t="s">
        <v>62</v>
      </c>
      <c r="J24" s="548" t="s">
        <v>62</v>
      </c>
      <c r="K24" s="548" t="s">
        <v>62</v>
      </c>
      <c r="L24" s="546">
        <v>7982</v>
      </c>
      <c r="M24" s="549">
        <v>8</v>
      </c>
      <c r="N24" s="546">
        <v>5502</v>
      </c>
      <c r="O24" s="550">
        <v>10.4</v>
      </c>
      <c r="P24" s="546">
        <v>2480</v>
      </c>
      <c r="Q24" s="550">
        <v>5.3</v>
      </c>
      <c r="R24" s="544">
        <v>-131</v>
      </c>
      <c r="S24" s="545">
        <v>-196</v>
      </c>
      <c r="T24" s="544">
        <v>65</v>
      </c>
      <c r="U24" s="546">
        <v>6571</v>
      </c>
      <c r="V24" s="549">
        <v>1.3</v>
      </c>
      <c r="W24" s="546">
        <v>3376</v>
      </c>
      <c r="X24" s="550">
        <v>1.2</v>
      </c>
      <c r="Y24" s="546">
        <v>3195</v>
      </c>
      <c r="Z24" s="550">
        <v>1.4</v>
      </c>
      <c r="AA24" s="546">
        <v>6702</v>
      </c>
      <c r="AB24" s="549">
        <v>1.4</v>
      </c>
      <c r="AC24" s="546">
        <v>3572</v>
      </c>
      <c r="AD24" s="550">
        <v>1.4</v>
      </c>
      <c r="AE24" s="546">
        <v>3130</v>
      </c>
      <c r="AF24" s="549">
        <v>1.4</v>
      </c>
    </row>
    <row r="25" spans="1:32" s="364" customFormat="1" ht="22.5" customHeight="1">
      <c r="A25" s="583">
        <v>502215</v>
      </c>
      <c r="B25" s="552" t="s">
        <v>454</v>
      </c>
      <c r="C25" s="537">
        <v>-11465</v>
      </c>
      <c r="D25" s="538">
        <v>-7676</v>
      </c>
      <c r="E25" s="537">
        <v>-3789</v>
      </c>
      <c r="F25" s="539">
        <v>-11688</v>
      </c>
      <c r="G25" s="538">
        <v>-7620</v>
      </c>
      <c r="H25" s="537">
        <v>-4068</v>
      </c>
      <c r="I25" s="367" t="s">
        <v>62</v>
      </c>
      <c r="J25" s="368" t="s">
        <v>62</v>
      </c>
      <c r="K25" s="368" t="s">
        <v>62</v>
      </c>
      <c r="L25" s="541">
        <v>11688</v>
      </c>
      <c r="M25" s="542">
        <v>11.7</v>
      </c>
      <c r="N25" s="539">
        <v>7620</v>
      </c>
      <c r="O25" s="543">
        <v>14.3</v>
      </c>
      <c r="P25" s="539">
        <v>4068</v>
      </c>
      <c r="Q25" s="543">
        <v>8.6999999999999993</v>
      </c>
      <c r="R25" s="537">
        <v>223</v>
      </c>
      <c r="S25" s="538">
        <v>-56</v>
      </c>
      <c r="T25" s="537">
        <v>279</v>
      </c>
      <c r="U25" s="539">
        <v>5695</v>
      </c>
      <c r="V25" s="542">
        <v>1.1000000000000001</v>
      </c>
      <c r="W25" s="539">
        <v>2539</v>
      </c>
      <c r="X25" s="543">
        <v>0.9</v>
      </c>
      <c r="Y25" s="539">
        <v>3156</v>
      </c>
      <c r="Z25" s="543">
        <v>1.3</v>
      </c>
      <c r="AA25" s="539">
        <v>5472</v>
      </c>
      <c r="AB25" s="542">
        <v>1.2</v>
      </c>
      <c r="AC25" s="539">
        <v>2595</v>
      </c>
      <c r="AD25" s="543">
        <v>1</v>
      </c>
      <c r="AE25" s="539">
        <v>2877</v>
      </c>
      <c r="AF25" s="542">
        <v>1.3</v>
      </c>
    </row>
    <row r="26" spans="1:32" s="364" customFormat="1" ht="22.5" customHeight="1">
      <c r="A26" s="583">
        <v>410218</v>
      </c>
      <c r="B26" s="406" t="s">
        <v>455</v>
      </c>
      <c r="C26" s="537">
        <v>-16407</v>
      </c>
      <c r="D26" s="538">
        <v>-10055</v>
      </c>
      <c r="E26" s="537">
        <v>-6352</v>
      </c>
      <c r="F26" s="539">
        <v>-16866</v>
      </c>
      <c r="G26" s="538">
        <v>-10137</v>
      </c>
      <c r="H26" s="537">
        <v>-6729</v>
      </c>
      <c r="I26" s="367" t="s">
        <v>62</v>
      </c>
      <c r="J26" s="368" t="s">
        <v>62</v>
      </c>
      <c r="K26" s="368" t="s">
        <v>62</v>
      </c>
      <c r="L26" s="539">
        <v>16866</v>
      </c>
      <c r="M26" s="542">
        <v>16.899999999999999</v>
      </c>
      <c r="N26" s="539">
        <v>10137</v>
      </c>
      <c r="O26" s="543">
        <v>19.100000000000001</v>
      </c>
      <c r="P26" s="539">
        <v>6729</v>
      </c>
      <c r="Q26" s="543">
        <v>14.4</v>
      </c>
      <c r="R26" s="537">
        <v>459</v>
      </c>
      <c r="S26" s="538">
        <v>82</v>
      </c>
      <c r="T26" s="537">
        <v>377</v>
      </c>
      <c r="U26" s="539">
        <v>5347</v>
      </c>
      <c r="V26" s="542">
        <v>1.1000000000000001</v>
      </c>
      <c r="W26" s="539">
        <v>1974</v>
      </c>
      <c r="X26" s="543">
        <v>0.7</v>
      </c>
      <c r="Y26" s="539">
        <v>3373</v>
      </c>
      <c r="Z26" s="543">
        <v>1.4</v>
      </c>
      <c r="AA26" s="539">
        <v>4888</v>
      </c>
      <c r="AB26" s="542">
        <v>1</v>
      </c>
      <c r="AC26" s="539">
        <v>1892</v>
      </c>
      <c r="AD26" s="543">
        <v>0.8</v>
      </c>
      <c r="AE26" s="539">
        <v>2996</v>
      </c>
      <c r="AF26" s="542">
        <v>1.4</v>
      </c>
    </row>
    <row r="27" spans="1:32" s="364" customFormat="1" ht="22.5" customHeight="1">
      <c r="A27" s="583">
        <v>255248</v>
      </c>
      <c r="B27" s="406" t="s">
        <v>456</v>
      </c>
      <c r="C27" s="537">
        <v>-19459</v>
      </c>
      <c r="D27" s="538">
        <v>-10254</v>
      </c>
      <c r="E27" s="537">
        <v>-9205</v>
      </c>
      <c r="F27" s="539">
        <v>-20077</v>
      </c>
      <c r="G27" s="538">
        <v>-10439</v>
      </c>
      <c r="H27" s="537">
        <v>-9638</v>
      </c>
      <c r="I27" s="367" t="s">
        <v>62</v>
      </c>
      <c r="J27" s="368" t="s">
        <v>62</v>
      </c>
      <c r="K27" s="368" t="s">
        <v>62</v>
      </c>
      <c r="L27" s="539">
        <v>20077</v>
      </c>
      <c r="M27" s="542">
        <v>20.100000000000001</v>
      </c>
      <c r="N27" s="539">
        <v>10439</v>
      </c>
      <c r="O27" s="543">
        <v>19.7</v>
      </c>
      <c r="P27" s="539">
        <v>9638</v>
      </c>
      <c r="Q27" s="543">
        <v>20.7</v>
      </c>
      <c r="R27" s="537">
        <v>618</v>
      </c>
      <c r="S27" s="538">
        <v>185</v>
      </c>
      <c r="T27" s="537">
        <v>433</v>
      </c>
      <c r="U27" s="539">
        <v>4760</v>
      </c>
      <c r="V27" s="542">
        <v>0.9</v>
      </c>
      <c r="W27" s="539">
        <v>1453</v>
      </c>
      <c r="X27" s="543">
        <v>0.5</v>
      </c>
      <c r="Y27" s="539">
        <v>3307</v>
      </c>
      <c r="Z27" s="543">
        <v>1.4</v>
      </c>
      <c r="AA27" s="539">
        <v>4142</v>
      </c>
      <c r="AB27" s="542">
        <v>0.9</v>
      </c>
      <c r="AC27" s="539">
        <v>1268</v>
      </c>
      <c r="AD27" s="543">
        <v>0.5</v>
      </c>
      <c r="AE27" s="539">
        <v>2874</v>
      </c>
      <c r="AF27" s="542">
        <v>1.3</v>
      </c>
    </row>
    <row r="28" spans="1:32" s="364" customFormat="1" ht="22.5" customHeight="1">
      <c r="A28" s="583">
        <v>123179</v>
      </c>
      <c r="B28" s="406" t="s">
        <v>457</v>
      </c>
      <c r="C28" s="537">
        <v>-17560</v>
      </c>
      <c r="D28" s="538">
        <v>-7261</v>
      </c>
      <c r="E28" s="537">
        <v>-10299</v>
      </c>
      <c r="F28" s="539">
        <v>-17947</v>
      </c>
      <c r="G28" s="538">
        <v>-7332</v>
      </c>
      <c r="H28" s="537">
        <v>-10615</v>
      </c>
      <c r="I28" s="367" t="s">
        <v>62</v>
      </c>
      <c r="J28" s="368" t="s">
        <v>62</v>
      </c>
      <c r="K28" s="368" t="s">
        <v>62</v>
      </c>
      <c r="L28" s="539">
        <v>17947</v>
      </c>
      <c r="M28" s="542">
        <v>18</v>
      </c>
      <c r="N28" s="539">
        <v>7332</v>
      </c>
      <c r="O28" s="543">
        <v>13.8</v>
      </c>
      <c r="P28" s="539">
        <v>10615</v>
      </c>
      <c r="Q28" s="543">
        <v>22.8</v>
      </c>
      <c r="R28" s="537">
        <v>387</v>
      </c>
      <c r="S28" s="538">
        <v>71</v>
      </c>
      <c r="T28" s="537">
        <v>316</v>
      </c>
      <c r="U28" s="539">
        <v>2834</v>
      </c>
      <c r="V28" s="542">
        <v>0.6</v>
      </c>
      <c r="W28" s="539">
        <v>705</v>
      </c>
      <c r="X28" s="543">
        <v>0.3</v>
      </c>
      <c r="Y28" s="539">
        <v>2129</v>
      </c>
      <c r="Z28" s="543">
        <v>0.9</v>
      </c>
      <c r="AA28" s="539">
        <v>2447</v>
      </c>
      <c r="AB28" s="542">
        <v>0.5</v>
      </c>
      <c r="AC28" s="539">
        <v>634</v>
      </c>
      <c r="AD28" s="543">
        <v>0.3</v>
      </c>
      <c r="AE28" s="539">
        <v>1813</v>
      </c>
      <c r="AF28" s="542">
        <v>0.8</v>
      </c>
    </row>
    <row r="29" spans="1:32" s="364" customFormat="1" ht="22.5" customHeight="1">
      <c r="A29" s="583">
        <v>34616</v>
      </c>
      <c r="B29" s="407" t="s">
        <v>458</v>
      </c>
      <c r="C29" s="544">
        <v>-9185</v>
      </c>
      <c r="D29" s="545">
        <v>-2567</v>
      </c>
      <c r="E29" s="544">
        <v>-6618</v>
      </c>
      <c r="F29" s="546">
        <v>-9319</v>
      </c>
      <c r="G29" s="545">
        <v>-2590</v>
      </c>
      <c r="H29" s="544">
        <v>-6729</v>
      </c>
      <c r="I29" s="547" t="s">
        <v>62</v>
      </c>
      <c r="J29" s="548" t="s">
        <v>62</v>
      </c>
      <c r="K29" s="548" t="s">
        <v>62</v>
      </c>
      <c r="L29" s="539">
        <v>9319</v>
      </c>
      <c r="M29" s="549">
        <v>9.3000000000000007</v>
      </c>
      <c r="N29" s="546">
        <v>2590</v>
      </c>
      <c r="O29" s="550">
        <v>4.9000000000000004</v>
      </c>
      <c r="P29" s="546">
        <v>6729</v>
      </c>
      <c r="Q29" s="550">
        <v>14.4</v>
      </c>
      <c r="R29" s="544">
        <v>134</v>
      </c>
      <c r="S29" s="545">
        <v>23</v>
      </c>
      <c r="T29" s="544">
        <v>111</v>
      </c>
      <c r="U29" s="546">
        <v>847</v>
      </c>
      <c r="V29" s="549">
        <v>0.2</v>
      </c>
      <c r="W29" s="546">
        <v>171</v>
      </c>
      <c r="X29" s="550">
        <v>0.1</v>
      </c>
      <c r="Y29" s="546">
        <v>676</v>
      </c>
      <c r="Z29" s="550">
        <v>0.3</v>
      </c>
      <c r="AA29" s="546">
        <v>713</v>
      </c>
      <c r="AB29" s="549">
        <v>0.2</v>
      </c>
      <c r="AC29" s="546">
        <v>148</v>
      </c>
      <c r="AD29" s="550">
        <v>0.1</v>
      </c>
      <c r="AE29" s="546">
        <v>565</v>
      </c>
      <c r="AF29" s="549">
        <v>0.3</v>
      </c>
    </row>
    <row r="30" spans="1:32" s="364" customFormat="1" ht="22.5" customHeight="1">
      <c r="A30" s="553">
        <v>5363</v>
      </c>
      <c r="B30" s="554" t="s">
        <v>459</v>
      </c>
      <c r="C30" s="555">
        <v>-2375</v>
      </c>
      <c r="D30" s="556">
        <v>-369</v>
      </c>
      <c r="E30" s="557">
        <v>-2006</v>
      </c>
      <c r="F30" s="557">
        <v>-2381</v>
      </c>
      <c r="G30" s="556">
        <v>-371</v>
      </c>
      <c r="H30" s="558">
        <v>-2010</v>
      </c>
      <c r="I30" s="559" t="s">
        <v>62</v>
      </c>
      <c r="J30" s="560" t="s">
        <v>62</v>
      </c>
      <c r="K30" s="560" t="s">
        <v>62</v>
      </c>
      <c r="L30" s="541">
        <v>2381</v>
      </c>
      <c r="M30" s="375">
        <v>2.4</v>
      </c>
      <c r="N30" s="561">
        <v>371</v>
      </c>
      <c r="O30" s="376">
        <v>0.7</v>
      </c>
      <c r="P30" s="561">
        <v>2010</v>
      </c>
      <c r="Q30" s="376">
        <v>4.3</v>
      </c>
      <c r="R30" s="562">
        <v>6</v>
      </c>
      <c r="S30" s="563">
        <v>2</v>
      </c>
      <c r="T30" s="561">
        <v>4</v>
      </c>
      <c r="U30" s="561">
        <v>86</v>
      </c>
      <c r="V30" s="375">
        <v>0</v>
      </c>
      <c r="W30" s="561">
        <v>17</v>
      </c>
      <c r="X30" s="376">
        <v>0</v>
      </c>
      <c r="Y30" s="561">
        <v>69</v>
      </c>
      <c r="Z30" s="376">
        <v>0</v>
      </c>
      <c r="AA30" s="561">
        <v>80</v>
      </c>
      <c r="AB30" s="375">
        <v>0</v>
      </c>
      <c r="AC30" s="561">
        <v>15</v>
      </c>
      <c r="AD30" s="376">
        <v>0</v>
      </c>
      <c r="AE30" s="561">
        <v>65</v>
      </c>
      <c r="AF30" s="375">
        <v>0</v>
      </c>
    </row>
    <row r="31" spans="1:32" s="364" customFormat="1" ht="22.5" customHeight="1">
      <c r="A31" s="564">
        <v>1026499</v>
      </c>
      <c r="B31" s="365" t="s">
        <v>460</v>
      </c>
      <c r="C31" s="565">
        <v>56882</v>
      </c>
      <c r="D31" s="566">
        <v>29124</v>
      </c>
      <c r="E31" s="565">
        <v>27758</v>
      </c>
      <c r="F31" s="567">
        <v>55669</v>
      </c>
      <c r="G31" s="566">
        <v>28582</v>
      </c>
      <c r="H31" s="565">
        <v>27087</v>
      </c>
      <c r="I31" s="567">
        <v>55876</v>
      </c>
      <c r="J31" s="566">
        <v>28699</v>
      </c>
      <c r="K31" s="566">
        <v>27177</v>
      </c>
      <c r="L31" s="567">
        <v>207</v>
      </c>
      <c r="M31" s="568">
        <v>0.2</v>
      </c>
      <c r="N31" s="567">
        <v>117</v>
      </c>
      <c r="O31" s="569">
        <v>0.2</v>
      </c>
      <c r="P31" s="567">
        <v>90</v>
      </c>
      <c r="Q31" s="569">
        <v>0.2</v>
      </c>
      <c r="R31" s="565">
        <v>1213</v>
      </c>
      <c r="S31" s="566">
        <v>542</v>
      </c>
      <c r="T31" s="567">
        <v>671</v>
      </c>
      <c r="U31" s="567">
        <v>42874</v>
      </c>
      <c r="V31" s="568">
        <v>8.5</v>
      </c>
      <c r="W31" s="567">
        <v>21957</v>
      </c>
      <c r="X31" s="569">
        <v>8.1</v>
      </c>
      <c r="Y31" s="567">
        <v>20917</v>
      </c>
      <c r="Z31" s="569">
        <v>8.9</v>
      </c>
      <c r="AA31" s="567">
        <v>41661</v>
      </c>
      <c r="AB31" s="568">
        <v>8.9</v>
      </c>
      <c r="AC31" s="567">
        <v>21415</v>
      </c>
      <c r="AD31" s="569">
        <v>8.6</v>
      </c>
      <c r="AE31" s="567">
        <v>20246</v>
      </c>
      <c r="AF31" s="568">
        <v>9.4</v>
      </c>
    </row>
    <row r="32" spans="1:32" s="364" customFormat="1" ht="22.5" customHeight="1">
      <c r="A32" s="583">
        <v>5650052</v>
      </c>
      <c r="B32" s="366" t="s">
        <v>461</v>
      </c>
      <c r="C32" s="537">
        <v>29480</v>
      </c>
      <c r="D32" s="538">
        <v>14801</v>
      </c>
      <c r="E32" s="537">
        <v>14679</v>
      </c>
      <c r="F32" s="539">
        <v>-9237</v>
      </c>
      <c r="G32" s="538">
        <v>-6147</v>
      </c>
      <c r="H32" s="537">
        <v>-3090</v>
      </c>
      <c r="I32" s="367" t="s">
        <v>62</v>
      </c>
      <c r="J32" s="368" t="s">
        <v>62</v>
      </c>
      <c r="K32" s="368" t="s">
        <v>62</v>
      </c>
      <c r="L32" s="539">
        <v>9237</v>
      </c>
      <c r="M32" s="542">
        <v>9.3000000000000007</v>
      </c>
      <c r="N32" s="539">
        <v>6147</v>
      </c>
      <c r="O32" s="543">
        <v>11.6</v>
      </c>
      <c r="P32" s="539">
        <v>3090</v>
      </c>
      <c r="Q32" s="543">
        <v>6.6</v>
      </c>
      <c r="R32" s="537">
        <v>38717</v>
      </c>
      <c r="S32" s="538">
        <v>20948</v>
      </c>
      <c r="T32" s="537">
        <v>17769</v>
      </c>
      <c r="U32" s="539">
        <v>430513</v>
      </c>
      <c r="V32" s="542">
        <v>85</v>
      </c>
      <c r="W32" s="539">
        <v>234685</v>
      </c>
      <c r="X32" s="543">
        <v>86.7</v>
      </c>
      <c r="Y32" s="539">
        <v>195828</v>
      </c>
      <c r="Z32" s="543">
        <v>83</v>
      </c>
      <c r="AA32" s="539">
        <v>391796</v>
      </c>
      <c r="AB32" s="542">
        <v>84.2</v>
      </c>
      <c r="AC32" s="539">
        <v>213737</v>
      </c>
      <c r="AD32" s="543">
        <v>85.6</v>
      </c>
      <c r="AE32" s="539">
        <v>178059</v>
      </c>
      <c r="AF32" s="542">
        <v>82.4</v>
      </c>
    </row>
    <row r="33" spans="1:32" s="364" customFormat="1" ht="22.5" customHeight="1" thickBot="1">
      <c r="A33" s="570">
        <v>2334481</v>
      </c>
      <c r="B33" s="369" t="s">
        <v>462</v>
      </c>
      <c r="C33" s="571">
        <v>-89161</v>
      </c>
      <c r="D33" s="572">
        <v>-47138</v>
      </c>
      <c r="E33" s="571">
        <v>-42023</v>
      </c>
      <c r="F33" s="573">
        <v>-90273</v>
      </c>
      <c r="G33" s="572">
        <v>-46840</v>
      </c>
      <c r="H33" s="571">
        <v>-43433</v>
      </c>
      <c r="I33" s="370" t="s">
        <v>62</v>
      </c>
      <c r="J33" s="371" t="s">
        <v>62</v>
      </c>
      <c r="K33" s="371" t="s">
        <v>62</v>
      </c>
      <c r="L33" s="573">
        <v>90273</v>
      </c>
      <c r="M33" s="574">
        <v>90.5</v>
      </c>
      <c r="N33" s="573">
        <v>46840</v>
      </c>
      <c r="O33" s="575">
        <v>88.2</v>
      </c>
      <c r="P33" s="573">
        <v>43433</v>
      </c>
      <c r="Q33" s="575">
        <v>93.2</v>
      </c>
      <c r="R33" s="571">
        <v>1112</v>
      </c>
      <c r="S33" s="572">
        <v>-298</v>
      </c>
      <c r="T33" s="571">
        <v>1410</v>
      </c>
      <c r="U33" s="573">
        <v>33245</v>
      </c>
      <c r="V33" s="574">
        <v>6.6</v>
      </c>
      <c r="W33" s="573">
        <v>14119</v>
      </c>
      <c r="X33" s="575">
        <v>5.2</v>
      </c>
      <c r="Y33" s="573">
        <v>19126</v>
      </c>
      <c r="Z33" s="575">
        <v>8.1</v>
      </c>
      <c r="AA33" s="573">
        <v>32133</v>
      </c>
      <c r="AB33" s="574">
        <v>6.9</v>
      </c>
      <c r="AC33" s="573">
        <v>14417</v>
      </c>
      <c r="AD33" s="575">
        <v>5.8</v>
      </c>
      <c r="AE33" s="573">
        <v>17716</v>
      </c>
      <c r="AF33" s="574">
        <v>8.1999999999999993</v>
      </c>
    </row>
    <row r="34" spans="1:32" ht="12" customHeight="1" thickTop="1">
      <c r="A34" s="418"/>
      <c r="B34" s="418"/>
      <c r="C34" s="418"/>
      <c r="D34" s="418"/>
      <c r="E34" s="418"/>
      <c r="F34" s="418"/>
      <c r="G34" s="418"/>
    </row>
    <row r="35" spans="1:32" s="372" customFormat="1" ht="18" customHeight="1">
      <c r="A35" s="576" t="s">
        <v>464</v>
      </c>
      <c r="B35" s="521"/>
      <c r="C35" s="521"/>
      <c r="D35" s="521"/>
      <c r="E35" s="521"/>
      <c r="F35" s="521"/>
      <c r="G35" s="521"/>
      <c r="H35" s="521"/>
      <c r="I35" s="522"/>
    </row>
    <row r="36" spans="1:32" s="372" customFormat="1" ht="18" customHeight="1">
      <c r="A36" s="576" t="s">
        <v>507</v>
      </c>
    </row>
    <row r="37" spans="1:32" s="372" customFormat="1" ht="18" customHeight="1">
      <c r="A37" s="576" t="s">
        <v>508</v>
      </c>
      <c r="B37" s="523"/>
      <c r="C37" s="523"/>
      <c r="D37" s="523"/>
      <c r="E37" s="523"/>
      <c r="F37" s="523"/>
      <c r="G37" s="523"/>
      <c r="H37" s="523"/>
      <c r="I37" s="523"/>
    </row>
    <row r="38" spans="1:32" s="372" customFormat="1" ht="18" customHeight="1">
      <c r="A38" s="576" t="s">
        <v>509</v>
      </c>
    </row>
    <row r="39" spans="1:32" ht="19.5" customHeight="1">
      <c r="L39" s="577"/>
      <c r="N39" s="577"/>
      <c r="P39" s="577"/>
      <c r="V39" s="584"/>
      <c r="X39" s="577"/>
      <c r="Z39" s="577"/>
      <c r="AA39" s="577"/>
      <c r="AB39" s="577"/>
      <c r="AC39" s="577"/>
      <c r="AD39" s="577"/>
      <c r="AE39" s="577"/>
      <c r="AF39" s="577"/>
    </row>
    <row r="49" spans="1:1">
      <c r="A49" s="578"/>
    </row>
  </sheetData>
  <mergeCells count="15">
    <mergeCell ref="U4:Z4"/>
    <mergeCell ref="AA4:AF4"/>
    <mergeCell ref="C5:E5"/>
    <mergeCell ref="F5:H5"/>
    <mergeCell ref="I5:K5"/>
    <mergeCell ref="L5:Q5"/>
    <mergeCell ref="R5:T5"/>
    <mergeCell ref="U5:Z5"/>
    <mergeCell ref="AA5:AF5"/>
    <mergeCell ref="R4:T4"/>
    <mergeCell ref="A2:A6"/>
    <mergeCell ref="C4:E4"/>
    <mergeCell ref="F4:H4"/>
    <mergeCell ref="I4:K4"/>
    <mergeCell ref="L4:Q4"/>
  </mergeCells>
  <phoneticPr fontId="2"/>
  <printOptions horizontalCentered="1" gridLinesSet="0"/>
  <pageMargins left="0.59055118110236227" right="0.59055118110236227" top="0.70866141732283472" bottom="0.70866141732283472" header="0" footer="0.19685039370078741"/>
  <pageSetup paperSize="8" scale="70" firstPageNumber="22" orientation="landscape" blackAndWhite="1" r:id="rId1"/>
  <headerFooter scaleWithDoc="0"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49"/>
  <sheetViews>
    <sheetView view="pageBreakPreview" zoomScale="80" zoomScaleNormal="80" zoomScaleSheetLayoutView="80" workbookViewId="0">
      <pane ySplit="6" topLeftCell="A7" activePane="bottomLeft" state="frozen"/>
      <selection pane="bottomLeft"/>
    </sheetView>
  </sheetViews>
  <sheetFormatPr defaultRowHeight="13.5"/>
  <cols>
    <col min="1" max="1" width="17.5" style="149" customWidth="1"/>
    <col min="2" max="2" width="10.625" style="149" customWidth="1"/>
    <col min="3" max="5" width="8.75" style="149" customWidth="1"/>
    <col min="6" max="6" width="10.375" style="149" customWidth="1"/>
    <col min="7" max="8" width="8.75" style="149" customWidth="1"/>
    <col min="9" max="11" width="8.25" style="149" customWidth="1"/>
    <col min="12" max="12" width="8.75" style="149" customWidth="1"/>
    <col min="13" max="13" width="7.125" style="149" customWidth="1"/>
    <col min="14" max="14" width="8.75" style="149" customWidth="1"/>
    <col min="15" max="15" width="7.25" style="149" customWidth="1"/>
    <col min="16" max="16" width="8.75" style="149" customWidth="1"/>
    <col min="17" max="17" width="7.125" style="149" customWidth="1"/>
    <col min="18" max="20" width="8.75" style="149" customWidth="1"/>
    <col min="21" max="21" width="9.75" style="149" customWidth="1"/>
    <col min="22" max="22" width="7.125" style="149" customWidth="1"/>
    <col min="23" max="23" width="9.375" style="149" customWidth="1"/>
    <col min="24" max="24" width="7.125" style="149" customWidth="1"/>
    <col min="25" max="25" width="9.5" style="149" customWidth="1"/>
    <col min="26" max="26" width="7.125" style="149" customWidth="1"/>
    <col min="27" max="27" width="9.375" style="149" customWidth="1"/>
    <col min="28" max="28" width="7.125" style="149" customWidth="1"/>
    <col min="29" max="29" width="9.375" style="149" customWidth="1"/>
    <col min="30" max="30" width="7.125" style="149" customWidth="1"/>
    <col min="31" max="31" width="8.875" style="149" customWidth="1"/>
    <col min="32" max="32" width="7.125" style="149" customWidth="1"/>
    <col min="33" max="33" width="11" style="149" bestFit="1" customWidth="1"/>
    <col min="34" max="16384" width="9" style="149"/>
  </cols>
  <sheetData>
    <row r="1" spans="1:36" ht="21" customHeight="1" thickBot="1">
      <c r="A1" s="525" t="s">
        <v>510</v>
      </c>
      <c r="B1" s="347"/>
      <c r="C1" s="347"/>
      <c r="D1" s="347"/>
      <c r="E1" s="347"/>
      <c r="S1" s="347"/>
      <c r="U1" s="347"/>
      <c r="V1" s="347"/>
      <c r="W1" s="347"/>
      <c r="AC1" s="348"/>
      <c r="AD1" s="348"/>
      <c r="AF1" s="526" t="s">
        <v>510</v>
      </c>
    </row>
    <row r="2" spans="1:36" s="364" customFormat="1" ht="22.5" customHeight="1" thickTop="1">
      <c r="A2" s="1039" t="s">
        <v>489</v>
      </c>
      <c r="B2" s="489"/>
      <c r="C2" s="349"/>
      <c r="D2" s="349"/>
      <c r="E2" s="349"/>
      <c r="F2" s="349"/>
      <c r="G2" s="349"/>
      <c r="H2" s="349"/>
      <c r="I2" s="349"/>
      <c r="J2" s="349"/>
      <c r="K2" s="349"/>
      <c r="L2" s="349"/>
      <c r="M2" s="349"/>
      <c r="N2" s="349"/>
      <c r="O2" s="349"/>
      <c r="P2" s="349"/>
      <c r="Q2" s="349"/>
      <c r="R2" s="349"/>
      <c r="S2" s="349"/>
      <c r="T2" s="349"/>
      <c r="U2" s="349"/>
      <c r="V2" s="349"/>
      <c r="W2" s="349"/>
      <c r="X2" s="349"/>
      <c r="Y2" s="349"/>
      <c r="Z2" s="349"/>
      <c r="AA2" s="349"/>
      <c r="AB2" s="349"/>
      <c r="AC2" s="349"/>
      <c r="AD2" s="349"/>
      <c r="AE2" s="349"/>
      <c r="AF2" s="373"/>
    </row>
    <row r="3" spans="1:36" s="527" customFormat="1" ht="22.5" customHeight="1">
      <c r="A3" s="1040"/>
      <c r="B3" s="350"/>
      <c r="C3" s="490"/>
      <c r="D3" s="351" t="s">
        <v>490</v>
      </c>
      <c r="E3" s="352"/>
      <c r="F3" s="491"/>
      <c r="G3" s="492"/>
      <c r="H3" s="353"/>
      <c r="I3" s="353"/>
      <c r="J3" s="353"/>
      <c r="K3" s="353"/>
      <c r="L3" s="353"/>
      <c r="M3" s="353"/>
      <c r="N3" s="353"/>
      <c r="O3" s="353"/>
      <c r="P3" s="353"/>
      <c r="Q3" s="353"/>
      <c r="R3" s="491"/>
      <c r="S3" s="492"/>
      <c r="T3" s="353"/>
      <c r="U3" s="353"/>
      <c r="V3" s="353"/>
      <c r="W3" s="353"/>
      <c r="X3" s="353"/>
      <c r="Y3" s="353"/>
      <c r="Z3" s="353"/>
      <c r="AA3" s="353"/>
      <c r="AB3" s="353"/>
      <c r="AC3" s="353"/>
      <c r="AD3" s="353"/>
      <c r="AE3" s="353"/>
      <c r="AF3" s="353"/>
    </row>
    <row r="4" spans="1:36" s="527" customFormat="1" ht="22.5" customHeight="1">
      <c r="A4" s="1040"/>
      <c r="B4" s="528" t="s">
        <v>248</v>
      </c>
      <c r="C4" s="1041" t="s">
        <v>491</v>
      </c>
      <c r="D4" s="1042"/>
      <c r="E4" s="1043"/>
      <c r="F4" s="1041" t="s">
        <v>421</v>
      </c>
      <c r="G4" s="1042"/>
      <c r="H4" s="1043"/>
      <c r="I4" s="1044" t="s">
        <v>422</v>
      </c>
      <c r="J4" s="1045"/>
      <c r="K4" s="1046"/>
      <c r="L4" s="1044" t="s">
        <v>492</v>
      </c>
      <c r="M4" s="1045"/>
      <c r="N4" s="1045"/>
      <c r="O4" s="1045"/>
      <c r="P4" s="1045"/>
      <c r="Q4" s="1046"/>
      <c r="R4" s="1041" t="s">
        <v>424</v>
      </c>
      <c r="S4" s="1042"/>
      <c r="T4" s="1043"/>
      <c r="U4" s="1044" t="s">
        <v>425</v>
      </c>
      <c r="V4" s="1045"/>
      <c r="W4" s="1045"/>
      <c r="X4" s="1045"/>
      <c r="Y4" s="1045"/>
      <c r="Z4" s="1046"/>
      <c r="AA4" s="1044" t="s">
        <v>426</v>
      </c>
      <c r="AB4" s="1045"/>
      <c r="AC4" s="1045"/>
      <c r="AD4" s="1045"/>
      <c r="AE4" s="1045"/>
      <c r="AF4" s="1045"/>
    </row>
    <row r="5" spans="1:36" s="529" customFormat="1" ht="22.5" customHeight="1">
      <c r="A5" s="1040"/>
      <c r="B5" s="366"/>
      <c r="C5" s="1047" t="s">
        <v>493</v>
      </c>
      <c r="D5" s="1048"/>
      <c r="E5" s="1049"/>
      <c r="F5" s="1047" t="s">
        <v>494</v>
      </c>
      <c r="G5" s="1048"/>
      <c r="H5" s="1049"/>
      <c r="I5" s="1047" t="s">
        <v>495</v>
      </c>
      <c r="J5" s="1048"/>
      <c r="K5" s="1049"/>
      <c r="L5" s="1047" t="s">
        <v>496</v>
      </c>
      <c r="M5" s="1048"/>
      <c r="N5" s="1048"/>
      <c r="O5" s="1048"/>
      <c r="P5" s="1048"/>
      <c r="Q5" s="1049"/>
      <c r="R5" s="1047" t="s">
        <v>497</v>
      </c>
      <c r="S5" s="1048"/>
      <c r="T5" s="1049"/>
      <c r="U5" s="1047" t="s">
        <v>432</v>
      </c>
      <c r="V5" s="1048"/>
      <c r="W5" s="1048"/>
      <c r="X5" s="1048"/>
      <c r="Y5" s="1048"/>
      <c r="Z5" s="1049"/>
      <c r="AA5" s="1047" t="s">
        <v>433</v>
      </c>
      <c r="AB5" s="1048"/>
      <c r="AC5" s="1048"/>
      <c r="AD5" s="1048"/>
      <c r="AE5" s="1048"/>
      <c r="AF5" s="1048"/>
      <c r="AJ5" s="530"/>
    </row>
    <row r="6" spans="1:36" s="444" customFormat="1" ht="22.5" customHeight="1">
      <c r="A6" s="1005"/>
      <c r="B6" s="495"/>
      <c r="C6" s="498" t="s">
        <v>498</v>
      </c>
      <c r="D6" s="497" t="s">
        <v>499</v>
      </c>
      <c r="E6" s="498" t="s">
        <v>500</v>
      </c>
      <c r="F6" s="499" t="s">
        <v>498</v>
      </c>
      <c r="G6" s="497" t="s">
        <v>499</v>
      </c>
      <c r="H6" s="498" t="s">
        <v>500</v>
      </c>
      <c r="I6" s="499" t="s">
        <v>501</v>
      </c>
      <c r="J6" s="497" t="s">
        <v>499</v>
      </c>
      <c r="K6" s="497" t="s">
        <v>500</v>
      </c>
      <c r="L6" s="500" t="s">
        <v>501</v>
      </c>
      <c r="M6" s="354" t="s">
        <v>502</v>
      </c>
      <c r="N6" s="500" t="s">
        <v>390</v>
      </c>
      <c r="O6" s="354" t="s">
        <v>502</v>
      </c>
      <c r="P6" s="500" t="s">
        <v>500</v>
      </c>
      <c r="Q6" s="354" t="s">
        <v>502</v>
      </c>
      <c r="R6" s="498" t="s">
        <v>498</v>
      </c>
      <c r="S6" s="497" t="s">
        <v>499</v>
      </c>
      <c r="T6" s="498" t="s">
        <v>500</v>
      </c>
      <c r="U6" s="499" t="s">
        <v>498</v>
      </c>
      <c r="V6" s="354" t="s">
        <v>502</v>
      </c>
      <c r="W6" s="500" t="s">
        <v>499</v>
      </c>
      <c r="X6" s="354" t="s">
        <v>502</v>
      </c>
      <c r="Y6" s="500" t="s">
        <v>500</v>
      </c>
      <c r="Z6" s="354" t="s">
        <v>502</v>
      </c>
      <c r="AA6" s="500" t="s">
        <v>498</v>
      </c>
      <c r="AB6" s="354" t="s">
        <v>502</v>
      </c>
      <c r="AC6" s="500" t="s">
        <v>499</v>
      </c>
      <c r="AD6" s="354" t="s">
        <v>502</v>
      </c>
      <c r="AE6" s="500" t="s">
        <v>500</v>
      </c>
      <c r="AF6" s="355" t="s">
        <v>502</v>
      </c>
      <c r="AG6" s="146"/>
    </row>
    <row r="7" spans="1:36" s="80" customFormat="1" ht="22.5" customHeight="1">
      <c r="A7" s="531" t="s">
        <v>187</v>
      </c>
      <c r="B7" s="261"/>
      <c r="C7" s="88" t="s">
        <v>187</v>
      </c>
      <c r="D7" s="106" t="s">
        <v>187</v>
      </c>
      <c r="E7" s="88" t="s">
        <v>187</v>
      </c>
      <c r="F7" s="107" t="s">
        <v>187</v>
      </c>
      <c r="G7" s="106" t="s">
        <v>187</v>
      </c>
      <c r="H7" s="88" t="s">
        <v>187</v>
      </c>
      <c r="I7" s="107" t="s">
        <v>187</v>
      </c>
      <c r="J7" s="106" t="s">
        <v>187</v>
      </c>
      <c r="K7" s="106" t="s">
        <v>187</v>
      </c>
      <c r="L7" s="504" t="s">
        <v>187</v>
      </c>
      <c r="M7" s="88" t="s">
        <v>503</v>
      </c>
      <c r="N7" s="504" t="s">
        <v>187</v>
      </c>
      <c r="O7" s="88" t="s">
        <v>503</v>
      </c>
      <c r="P7" s="504" t="s">
        <v>187</v>
      </c>
      <c r="Q7" s="88" t="s">
        <v>503</v>
      </c>
      <c r="R7" s="503" t="s">
        <v>187</v>
      </c>
      <c r="S7" s="106" t="s">
        <v>187</v>
      </c>
      <c r="T7" s="88" t="s">
        <v>187</v>
      </c>
      <c r="U7" s="504" t="s">
        <v>187</v>
      </c>
      <c r="V7" s="88" t="s">
        <v>503</v>
      </c>
      <c r="W7" s="504" t="s">
        <v>187</v>
      </c>
      <c r="X7" s="88" t="s">
        <v>503</v>
      </c>
      <c r="Y7" s="504" t="s">
        <v>187</v>
      </c>
      <c r="Z7" s="88" t="s">
        <v>503</v>
      </c>
      <c r="AA7" s="504" t="s">
        <v>187</v>
      </c>
      <c r="AB7" s="88" t="s">
        <v>503</v>
      </c>
      <c r="AC7" s="504" t="s">
        <v>187</v>
      </c>
      <c r="AD7" s="88" t="s">
        <v>503</v>
      </c>
      <c r="AE7" s="504" t="s">
        <v>187</v>
      </c>
      <c r="AF7" s="88" t="s">
        <v>503</v>
      </c>
    </row>
    <row r="8" spans="1:36" s="527" customFormat="1" ht="22.5" customHeight="1">
      <c r="A8" s="532">
        <v>3769220</v>
      </c>
      <c r="B8" s="356" t="s">
        <v>189</v>
      </c>
      <c r="C8" s="533">
        <v>-375</v>
      </c>
      <c r="D8" s="534">
        <v>-1496</v>
      </c>
      <c r="E8" s="533">
        <v>1121</v>
      </c>
      <c r="F8" s="535">
        <v>-16492</v>
      </c>
      <c r="G8" s="534">
        <v>-9285</v>
      </c>
      <c r="H8" s="533">
        <v>-7207</v>
      </c>
      <c r="I8" s="535">
        <v>22954</v>
      </c>
      <c r="J8" s="534">
        <v>11669</v>
      </c>
      <c r="K8" s="534">
        <v>11285</v>
      </c>
      <c r="L8" s="535">
        <v>39446</v>
      </c>
      <c r="M8" s="357" t="s">
        <v>504</v>
      </c>
      <c r="N8" s="535">
        <v>20954</v>
      </c>
      <c r="O8" s="357" t="s">
        <v>505</v>
      </c>
      <c r="P8" s="535">
        <v>18492</v>
      </c>
      <c r="Q8" s="357" t="s">
        <v>505</v>
      </c>
      <c r="R8" s="534">
        <v>16117</v>
      </c>
      <c r="S8" s="534">
        <v>7789</v>
      </c>
      <c r="T8" s="533">
        <v>8328</v>
      </c>
      <c r="U8" s="535">
        <v>221544</v>
      </c>
      <c r="V8" s="357" t="s">
        <v>505</v>
      </c>
      <c r="W8" s="535">
        <v>116913</v>
      </c>
      <c r="X8" s="357" t="s">
        <v>505</v>
      </c>
      <c r="Y8" s="535">
        <v>104631</v>
      </c>
      <c r="Z8" s="357" t="s">
        <v>505</v>
      </c>
      <c r="AA8" s="535">
        <v>205427</v>
      </c>
      <c r="AB8" s="357" t="s">
        <v>505</v>
      </c>
      <c r="AC8" s="535">
        <v>109124</v>
      </c>
      <c r="AD8" s="357" t="s">
        <v>505</v>
      </c>
      <c r="AE8" s="535">
        <v>96303</v>
      </c>
      <c r="AF8" s="357" t="s">
        <v>505</v>
      </c>
      <c r="AG8" s="536"/>
    </row>
    <row r="9" spans="1:36" s="364" customFormat="1" ht="15.75" customHeight="1">
      <c r="A9" s="374"/>
      <c r="B9" s="359"/>
      <c r="C9" s="360"/>
      <c r="D9" s="309"/>
      <c r="E9" s="360"/>
      <c r="F9" s="308"/>
      <c r="G9" s="309"/>
      <c r="H9" s="360"/>
      <c r="I9" s="308"/>
      <c r="J9" s="309"/>
      <c r="K9" s="309"/>
      <c r="L9" s="308"/>
      <c r="M9" s="361"/>
      <c r="N9" s="308"/>
      <c r="O9" s="362"/>
      <c r="P9" s="308"/>
      <c r="Q9" s="363"/>
      <c r="R9" s="360"/>
      <c r="S9" s="309"/>
      <c r="T9" s="360"/>
      <c r="U9" s="308"/>
      <c r="V9" s="361"/>
      <c r="W9" s="308"/>
      <c r="X9" s="362"/>
      <c r="Y9" s="308"/>
      <c r="Z9" s="362"/>
      <c r="AA9" s="308"/>
      <c r="AB9" s="361"/>
      <c r="AC9" s="308"/>
      <c r="AD9" s="362"/>
      <c r="AE9" s="308"/>
      <c r="AF9" s="361"/>
    </row>
    <row r="10" spans="1:36" s="364" customFormat="1" ht="22.5" customHeight="1">
      <c r="A10" s="403">
        <v>122552</v>
      </c>
      <c r="B10" s="404" t="s">
        <v>434</v>
      </c>
      <c r="C10" s="537">
        <v>22980</v>
      </c>
      <c r="D10" s="538">
        <v>11662</v>
      </c>
      <c r="E10" s="537">
        <v>11318</v>
      </c>
      <c r="F10" s="539">
        <v>22896</v>
      </c>
      <c r="G10" s="538">
        <v>11637</v>
      </c>
      <c r="H10" s="537">
        <v>11259</v>
      </c>
      <c r="I10" s="540">
        <v>22954</v>
      </c>
      <c r="J10" s="538">
        <v>11669</v>
      </c>
      <c r="K10" s="538">
        <v>11285</v>
      </c>
      <c r="L10" s="541">
        <v>58</v>
      </c>
      <c r="M10" s="542">
        <v>0.1</v>
      </c>
      <c r="N10" s="541">
        <v>32</v>
      </c>
      <c r="O10" s="543">
        <v>0.2</v>
      </c>
      <c r="P10" s="541">
        <v>26</v>
      </c>
      <c r="Q10" s="543">
        <v>0.1</v>
      </c>
      <c r="R10" s="537">
        <v>84</v>
      </c>
      <c r="S10" s="538">
        <v>25</v>
      </c>
      <c r="T10" s="537">
        <v>59</v>
      </c>
      <c r="U10" s="539">
        <v>10151</v>
      </c>
      <c r="V10" s="542">
        <v>4.5999999999999996</v>
      </c>
      <c r="W10" s="541">
        <v>5164</v>
      </c>
      <c r="X10" s="543">
        <v>4.4000000000000004</v>
      </c>
      <c r="Y10" s="541">
        <v>4987</v>
      </c>
      <c r="Z10" s="543">
        <v>4.8</v>
      </c>
      <c r="AA10" s="539">
        <v>10067</v>
      </c>
      <c r="AB10" s="542">
        <v>4.9000000000000004</v>
      </c>
      <c r="AC10" s="541">
        <v>5139</v>
      </c>
      <c r="AD10" s="543">
        <v>4.7</v>
      </c>
      <c r="AE10" s="537">
        <v>4928</v>
      </c>
      <c r="AF10" s="542">
        <v>5.0999999999999996</v>
      </c>
    </row>
    <row r="11" spans="1:36" s="364" customFormat="1" ht="22.5" customHeight="1">
      <c r="A11" s="403">
        <v>142098</v>
      </c>
      <c r="B11" s="406" t="s">
        <v>435</v>
      </c>
      <c r="C11" s="537">
        <v>-24</v>
      </c>
      <c r="D11" s="538">
        <v>-63</v>
      </c>
      <c r="E11" s="537">
        <v>39</v>
      </c>
      <c r="F11" s="539">
        <v>-14</v>
      </c>
      <c r="G11" s="538">
        <v>-8</v>
      </c>
      <c r="H11" s="537">
        <v>-6</v>
      </c>
      <c r="I11" s="367" t="s">
        <v>62</v>
      </c>
      <c r="J11" s="368" t="s">
        <v>506</v>
      </c>
      <c r="K11" s="368" t="s">
        <v>62</v>
      </c>
      <c r="L11" s="539">
        <v>14</v>
      </c>
      <c r="M11" s="542">
        <v>0</v>
      </c>
      <c r="N11" s="539">
        <v>8</v>
      </c>
      <c r="O11" s="543">
        <v>0</v>
      </c>
      <c r="P11" s="539">
        <v>6</v>
      </c>
      <c r="Q11" s="543">
        <v>0</v>
      </c>
      <c r="R11" s="537">
        <v>-10</v>
      </c>
      <c r="S11" s="538">
        <v>-55</v>
      </c>
      <c r="T11" s="537">
        <v>45</v>
      </c>
      <c r="U11" s="539">
        <v>5694</v>
      </c>
      <c r="V11" s="542">
        <v>2.6</v>
      </c>
      <c r="W11" s="539">
        <v>2899</v>
      </c>
      <c r="X11" s="543">
        <v>2.5</v>
      </c>
      <c r="Y11" s="539">
        <v>2795</v>
      </c>
      <c r="Z11" s="543">
        <v>2.7</v>
      </c>
      <c r="AA11" s="539">
        <v>5704</v>
      </c>
      <c r="AB11" s="542">
        <v>2.8</v>
      </c>
      <c r="AC11" s="539">
        <v>2954</v>
      </c>
      <c r="AD11" s="543">
        <v>2.7</v>
      </c>
      <c r="AE11" s="537">
        <v>2750</v>
      </c>
      <c r="AF11" s="542">
        <v>2.9</v>
      </c>
    </row>
    <row r="12" spans="1:36" s="364" customFormat="1" ht="22.5" customHeight="1">
      <c r="A12" s="403">
        <v>153783</v>
      </c>
      <c r="B12" s="406" t="s">
        <v>436</v>
      </c>
      <c r="C12" s="537">
        <v>360</v>
      </c>
      <c r="D12" s="538">
        <v>170</v>
      </c>
      <c r="E12" s="537">
        <v>190</v>
      </c>
      <c r="F12" s="539">
        <v>-13</v>
      </c>
      <c r="G12" s="538">
        <v>-7</v>
      </c>
      <c r="H12" s="537">
        <v>-6</v>
      </c>
      <c r="I12" s="367" t="s">
        <v>506</v>
      </c>
      <c r="J12" s="368" t="s">
        <v>62</v>
      </c>
      <c r="K12" s="368" t="s">
        <v>62</v>
      </c>
      <c r="L12" s="539">
        <v>13</v>
      </c>
      <c r="M12" s="542">
        <v>0</v>
      </c>
      <c r="N12" s="539">
        <v>7</v>
      </c>
      <c r="O12" s="543">
        <v>0</v>
      </c>
      <c r="P12" s="539">
        <v>6</v>
      </c>
      <c r="Q12" s="543">
        <v>0</v>
      </c>
      <c r="R12" s="537">
        <v>373</v>
      </c>
      <c r="S12" s="538">
        <v>177</v>
      </c>
      <c r="T12" s="537">
        <v>196</v>
      </c>
      <c r="U12" s="539">
        <v>3436</v>
      </c>
      <c r="V12" s="542">
        <v>1.6</v>
      </c>
      <c r="W12" s="539">
        <v>1711</v>
      </c>
      <c r="X12" s="543">
        <v>1.5</v>
      </c>
      <c r="Y12" s="539">
        <v>1725</v>
      </c>
      <c r="Z12" s="543">
        <v>1.6</v>
      </c>
      <c r="AA12" s="539">
        <v>3063</v>
      </c>
      <c r="AB12" s="542">
        <v>1.5</v>
      </c>
      <c r="AC12" s="539">
        <v>1534</v>
      </c>
      <c r="AD12" s="543">
        <v>1.4</v>
      </c>
      <c r="AE12" s="537">
        <v>1529</v>
      </c>
      <c r="AF12" s="542">
        <v>1.6</v>
      </c>
    </row>
    <row r="13" spans="1:36" s="364" customFormat="1" ht="22.5" customHeight="1">
      <c r="A13" s="403">
        <v>160683</v>
      </c>
      <c r="B13" s="406" t="s">
        <v>437</v>
      </c>
      <c r="C13" s="537">
        <v>2427</v>
      </c>
      <c r="D13" s="538">
        <v>1226</v>
      </c>
      <c r="E13" s="537">
        <v>1201</v>
      </c>
      <c r="F13" s="539">
        <v>-33</v>
      </c>
      <c r="G13" s="538">
        <v>-18</v>
      </c>
      <c r="H13" s="537">
        <v>-15</v>
      </c>
      <c r="I13" s="367" t="s">
        <v>62</v>
      </c>
      <c r="J13" s="368" t="s">
        <v>62</v>
      </c>
      <c r="K13" s="368" t="s">
        <v>62</v>
      </c>
      <c r="L13" s="539">
        <v>33</v>
      </c>
      <c r="M13" s="542">
        <v>0.1</v>
      </c>
      <c r="N13" s="539">
        <v>18</v>
      </c>
      <c r="O13" s="543">
        <v>0.1</v>
      </c>
      <c r="P13" s="539">
        <v>15</v>
      </c>
      <c r="Q13" s="543">
        <v>0.1</v>
      </c>
      <c r="R13" s="537">
        <v>2460</v>
      </c>
      <c r="S13" s="538">
        <v>1244</v>
      </c>
      <c r="T13" s="537">
        <v>1216</v>
      </c>
      <c r="U13" s="539">
        <v>7190</v>
      </c>
      <c r="V13" s="542">
        <v>3.2</v>
      </c>
      <c r="W13" s="539">
        <v>3803</v>
      </c>
      <c r="X13" s="543">
        <v>3.3</v>
      </c>
      <c r="Y13" s="539">
        <v>3387</v>
      </c>
      <c r="Z13" s="543">
        <v>3.2</v>
      </c>
      <c r="AA13" s="539">
        <v>4730</v>
      </c>
      <c r="AB13" s="542">
        <v>2.2999999999999998</v>
      </c>
      <c r="AC13" s="539">
        <v>2559</v>
      </c>
      <c r="AD13" s="543">
        <v>2.2999999999999998</v>
      </c>
      <c r="AE13" s="537">
        <v>2171</v>
      </c>
      <c r="AF13" s="542">
        <v>2.2999999999999998</v>
      </c>
    </row>
    <row r="14" spans="1:36" s="364" customFormat="1" ht="22.5" customHeight="1">
      <c r="A14" s="374">
        <v>202858</v>
      </c>
      <c r="B14" s="407" t="s">
        <v>438</v>
      </c>
      <c r="C14" s="544">
        <v>8904</v>
      </c>
      <c r="D14" s="545">
        <v>4475</v>
      </c>
      <c r="E14" s="544">
        <v>4429</v>
      </c>
      <c r="F14" s="546">
        <v>-65</v>
      </c>
      <c r="G14" s="545">
        <v>-37</v>
      </c>
      <c r="H14" s="544">
        <v>-28</v>
      </c>
      <c r="I14" s="547" t="s">
        <v>62</v>
      </c>
      <c r="J14" s="548" t="s">
        <v>62</v>
      </c>
      <c r="K14" s="548" t="s">
        <v>62</v>
      </c>
      <c r="L14" s="539">
        <v>65</v>
      </c>
      <c r="M14" s="549">
        <v>0.2</v>
      </c>
      <c r="N14" s="546">
        <v>37</v>
      </c>
      <c r="O14" s="550">
        <v>0.2</v>
      </c>
      <c r="P14" s="546">
        <v>28</v>
      </c>
      <c r="Q14" s="550">
        <v>0.2</v>
      </c>
      <c r="R14" s="544">
        <v>8969</v>
      </c>
      <c r="S14" s="545">
        <v>4512</v>
      </c>
      <c r="T14" s="544">
        <v>4457</v>
      </c>
      <c r="U14" s="546">
        <v>36709</v>
      </c>
      <c r="V14" s="549">
        <v>16.600000000000001</v>
      </c>
      <c r="W14" s="546">
        <v>19112</v>
      </c>
      <c r="X14" s="550">
        <v>16.3</v>
      </c>
      <c r="Y14" s="546">
        <v>17597</v>
      </c>
      <c r="Z14" s="550">
        <v>16.8</v>
      </c>
      <c r="AA14" s="546">
        <v>27740</v>
      </c>
      <c r="AB14" s="549">
        <v>13.5</v>
      </c>
      <c r="AC14" s="546">
        <v>14600</v>
      </c>
      <c r="AD14" s="550">
        <v>13.4</v>
      </c>
      <c r="AE14" s="544">
        <v>13140</v>
      </c>
      <c r="AF14" s="549">
        <v>13.6</v>
      </c>
    </row>
    <row r="15" spans="1:36" s="364" customFormat="1" ht="22.5" customHeight="1">
      <c r="A15" s="403">
        <v>211287</v>
      </c>
      <c r="B15" s="406" t="s">
        <v>439</v>
      </c>
      <c r="C15" s="537">
        <v>2369</v>
      </c>
      <c r="D15" s="538">
        <v>1371</v>
      </c>
      <c r="E15" s="537">
        <v>998</v>
      </c>
      <c r="F15" s="539">
        <v>-72</v>
      </c>
      <c r="G15" s="538">
        <v>-51</v>
      </c>
      <c r="H15" s="537">
        <v>-21</v>
      </c>
      <c r="I15" s="367" t="s">
        <v>62</v>
      </c>
      <c r="J15" s="368" t="s">
        <v>62</v>
      </c>
      <c r="K15" s="368" t="s">
        <v>62</v>
      </c>
      <c r="L15" s="541">
        <v>72</v>
      </c>
      <c r="M15" s="542">
        <v>0.2</v>
      </c>
      <c r="N15" s="539">
        <v>51</v>
      </c>
      <c r="O15" s="543">
        <v>0.2</v>
      </c>
      <c r="P15" s="539">
        <v>21</v>
      </c>
      <c r="Q15" s="543">
        <v>0.1</v>
      </c>
      <c r="R15" s="537">
        <v>2441</v>
      </c>
      <c r="S15" s="538">
        <v>1422</v>
      </c>
      <c r="T15" s="537">
        <v>1019</v>
      </c>
      <c r="U15" s="539">
        <v>49187</v>
      </c>
      <c r="V15" s="542">
        <v>22.2</v>
      </c>
      <c r="W15" s="539">
        <v>25654</v>
      </c>
      <c r="X15" s="543">
        <v>21.9</v>
      </c>
      <c r="Y15" s="539">
        <v>23533</v>
      </c>
      <c r="Z15" s="543">
        <v>22.5</v>
      </c>
      <c r="AA15" s="539">
        <v>46746</v>
      </c>
      <c r="AB15" s="542">
        <v>22.8</v>
      </c>
      <c r="AC15" s="539">
        <v>24232</v>
      </c>
      <c r="AD15" s="543">
        <v>22.2</v>
      </c>
      <c r="AE15" s="539">
        <v>22514</v>
      </c>
      <c r="AF15" s="542">
        <v>23.4</v>
      </c>
    </row>
    <row r="16" spans="1:36" s="364" customFormat="1" ht="22.5" customHeight="1">
      <c r="A16" s="403">
        <v>195764</v>
      </c>
      <c r="B16" s="406" t="s">
        <v>440</v>
      </c>
      <c r="C16" s="537">
        <v>1763</v>
      </c>
      <c r="D16" s="538">
        <v>995</v>
      </c>
      <c r="E16" s="537">
        <v>768</v>
      </c>
      <c r="F16" s="539">
        <v>-74</v>
      </c>
      <c r="G16" s="538">
        <v>-42</v>
      </c>
      <c r="H16" s="537">
        <v>-32</v>
      </c>
      <c r="I16" s="367" t="s">
        <v>62</v>
      </c>
      <c r="J16" s="368" t="s">
        <v>62</v>
      </c>
      <c r="K16" s="368" t="s">
        <v>62</v>
      </c>
      <c r="L16" s="539">
        <v>74</v>
      </c>
      <c r="M16" s="542">
        <v>0.2</v>
      </c>
      <c r="N16" s="539">
        <v>42</v>
      </c>
      <c r="O16" s="543">
        <v>0.2</v>
      </c>
      <c r="P16" s="539">
        <v>32</v>
      </c>
      <c r="Q16" s="543">
        <v>0.2</v>
      </c>
      <c r="R16" s="537">
        <v>1837</v>
      </c>
      <c r="S16" s="538">
        <v>1037</v>
      </c>
      <c r="T16" s="537">
        <v>800</v>
      </c>
      <c r="U16" s="539">
        <v>32310</v>
      </c>
      <c r="V16" s="542">
        <v>14.6</v>
      </c>
      <c r="W16" s="539">
        <v>17373</v>
      </c>
      <c r="X16" s="543">
        <v>14.9</v>
      </c>
      <c r="Y16" s="539">
        <v>14937</v>
      </c>
      <c r="Z16" s="543">
        <v>14.3</v>
      </c>
      <c r="AA16" s="539">
        <v>30473</v>
      </c>
      <c r="AB16" s="542">
        <v>14.8</v>
      </c>
      <c r="AC16" s="539">
        <v>16336</v>
      </c>
      <c r="AD16" s="543">
        <v>15</v>
      </c>
      <c r="AE16" s="537">
        <v>14137</v>
      </c>
      <c r="AF16" s="542">
        <v>14.7</v>
      </c>
    </row>
    <row r="17" spans="1:32" s="364" customFormat="1" ht="22.5" customHeight="1">
      <c r="A17" s="403">
        <v>212816</v>
      </c>
      <c r="B17" s="406" t="s">
        <v>441</v>
      </c>
      <c r="C17" s="537">
        <v>480</v>
      </c>
      <c r="D17" s="538">
        <v>193</v>
      </c>
      <c r="E17" s="537">
        <v>287</v>
      </c>
      <c r="F17" s="539">
        <v>-134</v>
      </c>
      <c r="G17" s="538">
        <v>-87</v>
      </c>
      <c r="H17" s="537">
        <v>-47</v>
      </c>
      <c r="I17" s="367" t="s">
        <v>62</v>
      </c>
      <c r="J17" s="368" t="s">
        <v>62</v>
      </c>
      <c r="K17" s="368" t="s">
        <v>62</v>
      </c>
      <c r="L17" s="539">
        <v>134</v>
      </c>
      <c r="M17" s="542">
        <v>0.3</v>
      </c>
      <c r="N17" s="539">
        <v>87</v>
      </c>
      <c r="O17" s="543">
        <v>0.4</v>
      </c>
      <c r="P17" s="539">
        <v>47</v>
      </c>
      <c r="Q17" s="543">
        <v>0.3</v>
      </c>
      <c r="R17" s="537">
        <v>614</v>
      </c>
      <c r="S17" s="538">
        <v>280</v>
      </c>
      <c r="T17" s="537">
        <v>334</v>
      </c>
      <c r="U17" s="539">
        <v>19507</v>
      </c>
      <c r="V17" s="542">
        <v>8.8000000000000007</v>
      </c>
      <c r="W17" s="539">
        <v>10868</v>
      </c>
      <c r="X17" s="543">
        <v>9.3000000000000007</v>
      </c>
      <c r="Y17" s="539">
        <v>8639</v>
      </c>
      <c r="Z17" s="543">
        <v>8.3000000000000007</v>
      </c>
      <c r="AA17" s="539">
        <v>18893</v>
      </c>
      <c r="AB17" s="542">
        <v>9.1999999999999993</v>
      </c>
      <c r="AC17" s="539">
        <v>10588</v>
      </c>
      <c r="AD17" s="543">
        <v>9.6999999999999993</v>
      </c>
      <c r="AE17" s="537">
        <v>8305</v>
      </c>
      <c r="AF17" s="542">
        <v>8.6</v>
      </c>
    </row>
    <row r="18" spans="1:32" s="364" customFormat="1" ht="22.5" customHeight="1">
      <c r="A18" s="403">
        <v>236648</v>
      </c>
      <c r="B18" s="406" t="s">
        <v>443</v>
      </c>
      <c r="C18" s="537">
        <v>177</v>
      </c>
      <c r="D18" s="538">
        <v>76</v>
      </c>
      <c r="E18" s="537">
        <v>101</v>
      </c>
      <c r="F18" s="539">
        <v>-202</v>
      </c>
      <c r="G18" s="538">
        <v>-125</v>
      </c>
      <c r="H18" s="537">
        <v>-77</v>
      </c>
      <c r="I18" s="367" t="s">
        <v>62</v>
      </c>
      <c r="J18" s="368" t="s">
        <v>62</v>
      </c>
      <c r="K18" s="368" t="s">
        <v>62</v>
      </c>
      <c r="L18" s="539">
        <v>202</v>
      </c>
      <c r="M18" s="542">
        <v>0.5</v>
      </c>
      <c r="N18" s="539">
        <v>125</v>
      </c>
      <c r="O18" s="543">
        <v>0.6</v>
      </c>
      <c r="P18" s="539">
        <v>77</v>
      </c>
      <c r="Q18" s="543">
        <v>0.4</v>
      </c>
      <c r="R18" s="537">
        <v>379</v>
      </c>
      <c r="S18" s="538">
        <v>201</v>
      </c>
      <c r="T18" s="537">
        <v>178</v>
      </c>
      <c r="U18" s="539">
        <v>12749</v>
      </c>
      <c r="V18" s="542">
        <v>5.8</v>
      </c>
      <c r="W18" s="539">
        <v>7352</v>
      </c>
      <c r="X18" s="543">
        <v>6.3</v>
      </c>
      <c r="Y18" s="539">
        <v>5397</v>
      </c>
      <c r="Z18" s="543">
        <v>5.2</v>
      </c>
      <c r="AA18" s="539">
        <v>12370</v>
      </c>
      <c r="AB18" s="542">
        <v>6</v>
      </c>
      <c r="AC18" s="539">
        <v>7151</v>
      </c>
      <c r="AD18" s="543">
        <v>6.6</v>
      </c>
      <c r="AE18" s="537">
        <v>5219</v>
      </c>
      <c r="AF18" s="542">
        <v>5.4</v>
      </c>
    </row>
    <row r="19" spans="1:32" s="364" customFormat="1" ht="22.5" customHeight="1">
      <c r="A19" s="374">
        <v>279178</v>
      </c>
      <c r="B19" s="407" t="s">
        <v>444</v>
      </c>
      <c r="C19" s="544">
        <v>-246</v>
      </c>
      <c r="D19" s="545">
        <v>-178</v>
      </c>
      <c r="E19" s="544">
        <v>-68</v>
      </c>
      <c r="F19" s="546">
        <v>-371</v>
      </c>
      <c r="G19" s="545">
        <v>-231</v>
      </c>
      <c r="H19" s="544">
        <v>-140</v>
      </c>
      <c r="I19" s="547" t="s">
        <v>62</v>
      </c>
      <c r="J19" s="548" t="s">
        <v>62</v>
      </c>
      <c r="K19" s="548" t="s">
        <v>62</v>
      </c>
      <c r="L19" s="539">
        <v>371</v>
      </c>
      <c r="M19" s="549">
        <v>0.9</v>
      </c>
      <c r="N19" s="546">
        <v>231</v>
      </c>
      <c r="O19" s="550">
        <v>1.1000000000000001</v>
      </c>
      <c r="P19" s="546">
        <v>140</v>
      </c>
      <c r="Q19" s="550">
        <v>0.8</v>
      </c>
      <c r="R19" s="544">
        <v>125</v>
      </c>
      <c r="S19" s="545">
        <v>53</v>
      </c>
      <c r="T19" s="544">
        <v>72</v>
      </c>
      <c r="U19" s="546">
        <v>9632</v>
      </c>
      <c r="V19" s="549">
        <v>4.3</v>
      </c>
      <c r="W19" s="546">
        <v>5534</v>
      </c>
      <c r="X19" s="550">
        <v>4.7</v>
      </c>
      <c r="Y19" s="546">
        <v>4098</v>
      </c>
      <c r="Z19" s="550">
        <v>3.9</v>
      </c>
      <c r="AA19" s="546">
        <v>9507</v>
      </c>
      <c r="AB19" s="549">
        <v>4.5999999999999996</v>
      </c>
      <c r="AC19" s="546">
        <v>5481</v>
      </c>
      <c r="AD19" s="550">
        <v>5</v>
      </c>
      <c r="AE19" s="546">
        <v>4026</v>
      </c>
      <c r="AF19" s="549">
        <v>4.2</v>
      </c>
    </row>
    <row r="20" spans="1:32" s="364" customFormat="1" ht="22.5" customHeight="1">
      <c r="A20" s="403">
        <v>319485</v>
      </c>
      <c r="B20" s="406" t="s">
        <v>446</v>
      </c>
      <c r="C20" s="537">
        <v>-766</v>
      </c>
      <c r="D20" s="538">
        <v>-538</v>
      </c>
      <c r="E20" s="537">
        <v>-228</v>
      </c>
      <c r="F20" s="539">
        <v>-678</v>
      </c>
      <c r="G20" s="538">
        <v>-443</v>
      </c>
      <c r="H20" s="537">
        <v>-235</v>
      </c>
      <c r="I20" s="367" t="s">
        <v>62</v>
      </c>
      <c r="J20" s="368" t="s">
        <v>62</v>
      </c>
      <c r="K20" s="368" t="s">
        <v>62</v>
      </c>
      <c r="L20" s="541">
        <v>678</v>
      </c>
      <c r="M20" s="542">
        <v>1.7</v>
      </c>
      <c r="N20" s="539">
        <v>443</v>
      </c>
      <c r="O20" s="543">
        <v>2.1</v>
      </c>
      <c r="P20" s="539">
        <v>235</v>
      </c>
      <c r="Q20" s="543">
        <v>1.3</v>
      </c>
      <c r="R20" s="537">
        <v>-88</v>
      </c>
      <c r="S20" s="538">
        <v>-95</v>
      </c>
      <c r="T20" s="537">
        <v>7</v>
      </c>
      <c r="U20" s="539">
        <v>8718</v>
      </c>
      <c r="V20" s="542">
        <v>3.9</v>
      </c>
      <c r="W20" s="539">
        <v>4817</v>
      </c>
      <c r="X20" s="543">
        <v>4.0999999999999996</v>
      </c>
      <c r="Y20" s="539">
        <v>3901</v>
      </c>
      <c r="Z20" s="543">
        <v>3.7</v>
      </c>
      <c r="AA20" s="539">
        <v>8806</v>
      </c>
      <c r="AB20" s="542">
        <v>4.3</v>
      </c>
      <c r="AC20" s="539">
        <v>4912</v>
      </c>
      <c r="AD20" s="543">
        <v>4.5</v>
      </c>
      <c r="AE20" s="537">
        <v>3894</v>
      </c>
      <c r="AF20" s="542">
        <v>4</v>
      </c>
    </row>
    <row r="21" spans="1:32" s="364" customFormat="1" ht="22.5" customHeight="1">
      <c r="A21" s="403">
        <v>279882</v>
      </c>
      <c r="B21" s="406" t="s">
        <v>448</v>
      </c>
      <c r="C21" s="537">
        <v>-1158</v>
      </c>
      <c r="D21" s="538">
        <v>-735</v>
      </c>
      <c r="E21" s="537">
        <v>-423</v>
      </c>
      <c r="F21" s="539">
        <v>-914</v>
      </c>
      <c r="G21" s="538">
        <v>-631</v>
      </c>
      <c r="H21" s="537">
        <v>-283</v>
      </c>
      <c r="I21" s="367" t="s">
        <v>62</v>
      </c>
      <c r="J21" s="368" t="s">
        <v>62</v>
      </c>
      <c r="K21" s="368" t="s">
        <v>62</v>
      </c>
      <c r="L21" s="539">
        <v>914</v>
      </c>
      <c r="M21" s="542">
        <v>2.2999999999999998</v>
      </c>
      <c r="N21" s="539">
        <v>631</v>
      </c>
      <c r="O21" s="543">
        <v>3</v>
      </c>
      <c r="P21" s="539">
        <v>283</v>
      </c>
      <c r="Q21" s="543">
        <v>1.5</v>
      </c>
      <c r="R21" s="537">
        <v>-244</v>
      </c>
      <c r="S21" s="538">
        <v>-104</v>
      </c>
      <c r="T21" s="537">
        <v>-140</v>
      </c>
      <c r="U21" s="539">
        <v>6800</v>
      </c>
      <c r="V21" s="542">
        <v>3.1</v>
      </c>
      <c r="W21" s="539">
        <v>3863</v>
      </c>
      <c r="X21" s="543">
        <v>3.3</v>
      </c>
      <c r="Y21" s="539">
        <v>2937</v>
      </c>
      <c r="Z21" s="543">
        <v>2.8</v>
      </c>
      <c r="AA21" s="539">
        <v>7044</v>
      </c>
      <c r="AB21" s="542">
        <v>3.4</v>
      </c>
      <c r="AC21" s="539">
        <v>3967</v>
      </c>
      <c r="AD21" s="543">
        <v>3.6</v>
      </c>
      <c r="AE21" s="537">
        <v>3077</v>
      </c>
      <c r="AF21" s="542">
        <v>3.2</v>
      </c>
    </row>
    <row r="22" spans="1:32" s="364" customFormat="1" ht="22.5" customHeight="1">
      <c r="A22" s="403">
        <v>222056</v>
      </c>
      <c r="B22" s="406" t="s">
        <v>449</v>
      </c>
      <c r="C22" s="537">
        <v>-1732</v>
      </c>
      <c r="D22" s="538">
        <v>-1103</v>
      </c>
      <c r="E22" s="537">
        <v>-629</v>
      </c>
      <c r="F22" s="539">
        <v>-1118</v>
      </c>
      <c r="G22" s="538">
        <v>-753</v>
      </c>
      <c r="H22" s="537">
        <v>-365</v>
      </c>
      <c r="I22" s="367" t="s">
        <v>62</v>
      </c>
      <c r="J22" s="368" t="s">
        <v>62</v>
      </c>
      <c r="K22" s="368" t="s">
        <v>62</v>
      </c>
      <c r="L22" s="539">
        <v>1118</v>
      </c>
      <c r="M22" s="542">
        <v>2.8</v>
      </c>
      <c r="N22" s="539">
        <v>753</v>
      </c>
      <c r="O22" s="543">
        <v>3.6</v>
      </c>
      <c r="P22" s="539">
        <v>365</v>
      </c>
      <c r="Q22" s="543">
        <v>2</v>
      </c>
      <c r="R22" s="537">
        <v>-614</v>
      </c>
      <c r="S22" s="538">
        <v>-350</v>
      </c>
      <c r="T22" s="537">
        <v>-264</v>
      </c>
      <c r="U22" s="539">
        <v>4587</v>
      </c>
      <c r="V22" s="542">
        <v>2.1</v>
      </c>
      <c r="W22" s="539">
        <v>2616</v>
      </c>
      <c r="X22" s="543">
        <v>2.2000000000000002</v>
      </c>
      <c r="Y22" s="539">
        <v>1971</v>
      </c>
      <c r="Z22" s="543">
        <v>1.9</v>
      </c>
      <c r="AA22" s="539">
        <v>5201</v>
      </c>
      <c r="AB22" s="542">
        <v>2.5</v>
      </c>
      <c r="AC22" s="539">
        <v>2966</v>
      </c>
      <c r="AD22" s="543">
        <v>2.7</v>
      </c>
      <c r="AE22" s="537">
        <v>2235</v>
      </c>
      <c r="AF22" s="542">
        <v>2.2999999999999998</v>
      </c>
    </row>
    <row r="23" spans="1:32" s="364" customFormat="1" ht="22.5" customHeight="1">
      <c r="A23" s="403">
        <v>186657</v>
      </c>
      <c r="B23" s="406" t="s">
        <v>452</v>
      </c>
      <c r="C23" s="537">
        <v>-1997</v>
      </c>
      <c r="D23" s="538">
        <v>-1352</v>
      </c>
      <c r="E23" s="537">
        <v>-645</v>
      </c>
      <c r="F23" s="539">
        <v>-1540</v>
      </c>
      <c r="G23" s="538">
        <v>-1088</v>
      </c>
      <c r="H23" s="537">
        <v>-452</v>
      </c>
      <c r="I23" s="367" t="s">
        <v>62</v>
      </c>
      <c r="J23" s="368" t="s">
        <v>62</v>
      </c>
      <c r="K23" s="368" t="s">
        <v>62</v>
      </c>
      <c r="L23" s="539">
        <v>1540</v>
      </c>
      <c r="M23" s="542">
        <v>3.9</v>
      </c>
      <c r="N23" s="539">
        <v>1088</v>
      </c>
      <c r="O23" s="543">
        <v>5.2</v>
      </c>
      <c r="P23" s="539">
        <v>452</v>
      </c>
      <c r="Q23" s="543">
        <v>2.4</v>
      </c>
      <c r="R23" s="537">
        <v>-457</v>
      </c>
      <c r="S23" s="538">
        <v>-264</v>
      </c>
      <c r="T23" s="537">
        <v>-193</v>
      </c>
      <c r="U23" s="539">
        <v>3108</v>
      </c>
      <c r="V23" s="542">
        <v>1.4</v>
      </c>
      <c r="W23" s="539">
        <v>1687</v>
      </c>
      <c r="X23" s="543">
        <v>1.4</v>
      </c>
      <c r="Y23" s="539">
        <v>1421</v>
      </c>
      <c r="Z23" s="543">
        <v>1.4</v>
      </c>
      <c r="AA23" s="539">
        <v>3565</v>
      </c>
      <c r="AB23" s="542">
        <v>1.7</v>
      </c>
      <c r="AC23" s="539">
        <v>1951</v>
      </c>
      <c r="AD23" s="543">
        <v>1.8</v>
      </c>
      <c r="AE23" s="537">
        <v>1614</v>
      </c>
      <c r="AF23" s="542">
        <v>1.7</v>
      </c>
    </row>
    <row r="24" spans="1:32" s="364" customFormat="1" ht="22.5" customHeight="1">
      <c r="A24" s="374">
        <v>213866</v>
      </c>
      <c r="B24" s="406" t="s">
        <v>453</v>
      </c>
      <c r="C24" s="544">
        <v>-3317</v>
      </c>
      <c r="D24" s="545">
        <v>-2370</v>
      </c>
      <c r="E24" s="544">
        <v>-947</v>
      </c>
      <c r="F24" s="546">
        <v>-3055</v>
      </c>
      <c r="G24" s="545">
        <v>-2134</v>
      </c>
      <c r="H24" s="544">
        <v>-921</v>
      </c>
      <c r="I24" s="547" t="s">
        <v>62</v>
      </c>
      <c r="J24" s="548" t="s">
        <v>62</v>
      </c>
      <c r="K24" s="548" t="s">
        <v>62</v>
      </c>
      <c r="L24" s="546">
        <v>3055</v>
      </c>
      <c r="M24" s="549">
        <v>7.7</v>
      </c>
      <c r="N24" s="546">
        <v>2134</v>
      </c>
      <c r="O24" s="550">
        <v>10.199999999999999</v>
      </c>
      <c r="P24" s="546">
        <v>921</v>
      </c>
      <c r="Q24" s="550">
        <v>5</v>
      </c>
      <c r="R24" s="544">
        <v>-262</v>
      </c>
      <c r="S24" s="545">
        <v>-236</v>
      </c>
      <c r="T24" s="544">
        <v>-26</v>
      </c>
      <c r="U24" s="546">
        <v>2865</v>
      </c>
      <c r="V24" s="549">
        <v>1.3</v>
      </c>
      <c r="W24" s="546">
        <v>1441</v>
      </c>
      <c r="X24" s="550">
        <v>1.2</v>
      </c>
      <c r="Y24" s="546">
        <v>1424</v>
      </c>
      <c r="Z24" s="550">
        <v>1.4</v>
      </c>
      <c r="AA24" s="546">
        <v>3127</v>
      </c>
      <c r="AB24" s="549">
        <v>1.5</v>
      </c>
      <c r="AC24" s="546">
        <v>1677</v>
      </c>
      <c r="AD24" s="550">
        <v>1.5</v>
      </c>
      <c r="AE24" s="544">
        <v>1450</v>
      </c>
      <c r="AF24" s="549">
        <v>1.5</v>
      </c>
    </row>
    <row r="25" spans="1:32" s="364" customFormat="1" ht="22.5" customHeight="1">
      <c r="A25" s="403">
        <v>197125</v>
      </c>
      <c r="B25" s="552" t="s">
        <v>454</v>
      </c>
      <c r="C25" s="537">
        <v>-4370</v>
      </c>
      <c r="D25" s="538">
        <v>-2952</v>
      </c>
      <c r="E25" s="537">
        <v>-1418</v>
      </c>
      <c r="F25" s="539">
        <v>-4403</v>
      </c>
      <c r="G25" s="538">
        <v>-2897</v>
      </c>
      <c r="H25" s="537">
        <v>-1506</v>
      </c>
      <c r="I25" s="367" t="s">
        <v>62</v>
      </c>
      <c r="J25" s="368" t="s">
        <v>62</v>
      </c>
      <c r="K25" s="368" t="s">
        <v>62</v>
      </c>
      <c r="L25" s="541">
        <v>4403</v>
      </c>
      <c r="M25" s="542">
        <v>11.2</v>
      </c>
      <c r="N25" s="539">
        <v>2897</v>
      </c>
      <c r="O25" s="543">
        <v>13.8</v>
      </c>
      <c r="P25" s="539">
        <v>1506</v>
      </c>
      <c r="Q25" s="543">
        <v>8.1</v>
      </c>
      <c r="R25" s="537">
        <v>33</v>
      </c>
      <c r="S25" s="538">
        <v>-55</v>
      </c>
      <c r="T25" s="537">
        <v>88</v>
      </c>
      <c r="U25" s="539">
        <v>2546</v>
      </c>
      <c r="V25" s="542">
        <v>1.1000000000000001</v>
      </c>
      <c r="W25" s="539">
        <v>1135</v>
      </c>
      <c r="X25" s="543">
        <v>1</v>
      </c>
      <c r="Y25" s="539">
        <v>1411</v>
      </c>
      <c r="Z25" s="543">
        <v>1.3</v>
      </c>
      <c r="AA25" s="539">
        <v>2513</v>
      </c>
      <c r="AB25" s="542">
        <v>1.2</v>
      </c>
      <c r="AC25" s="539">
        <v>1190</v>
      </c>
      <c r="AD25" s="543">
        <v>1.1000000000000001</v>
      </c>
      <c r="AE25" s="537">
        <v>1323</v>
      </c>
      <c r="AF25" s="542">
        <v>1.4</v>
      </c>
    </row>
    <row r="26" spans="1:32" s="364" customFormat="1" ht="22.5" customHeight="1">
      <c r="A26" s="403">
        <v>161959</v>
      </c>
      <c r="B26" s="406" t="s">
        <v>455</v>
      </c>
      <c r="C26" s="537">
        <v>-6442</v>
      </c>
      <c r="D26" s="538">
        <v>-3987</v>
      </c>
      <c r="E26" s="537">
        <v>-2455</v>
      </c>
      <c r="F26" s="539">
        <v>-6544</v>
      </c>
      <c r="G26" s="538">
        <v>-3935</v>
      </c>
      <c r="H26" s="537">
        <v>-2609</v>
      </c>
      <c r="I26" s="367" t="s">
        <v>62</v>
      </c>
      <c r="J26" s="368" t="s">
        <v>62</v>
      </c>
      <c r="K26" s="368" t="s">
        <v>62</v>
      </c>
      <c r="L26" s="539">
        <v>6544</v>
      </c>
      <c r="M26" s="542">
        <v>16.600000000000001</v>
      </c>
      <c r="N26" s="539">
        <v>3935</v>
      </c>
      <c r="O26" s="543">
        <v>18.8</v>
      </c>
      <c r="P26" s="539">
        <v>2609</v>
      </c>
      <c r="Q26" s="543">
        <v>14.1</v>
      </c>
      <c r="R26" s="537">
        <v>102</v>
      </c>
      <c r="S26" s="538">
        <v>-52</v>
      </c>
      <c r="T26" s="537">
        <v>154</v>
      </c>
      <c r="U26" s="539">
        <v>2409</v>
      </c>
      <c r="V26" s="542">
        <v>1.1000000000000001</v>
      </c>
      <c r="W26" s="539">
        <v>849</v>
      </c>
      <c r="X26" s="543">
        <v>0.7</v>
      </c>
      <c r="Y26" s="539">
        <v>1560</v>
      </c>
      <c r="Z26" s="543">
        <v>1.5</v>
      </c>
      <c r="AA26" s="539">
        <v>2307</v>
      </c>
      <c r="AB26" s="542">
        <v>1.1000000000000001</v>
      </c>
      <c r="AC26" s="539">
        <v>901</v>
      </c>
      <c r="AD26" s="543">
        <v>0.8</v>
      </c>
      <c r="AE26" s="537">
        <v>1406</v>
      </c>
      <c r="AF26" s="542">
        <v>1.5</v>
      </c>
    </row>
    <row r="27" spans="1:32" s="364" customFormat="1" ht="22.5" customHeight="1">
      <c r="A27" s="403">
        <v>104843</v>
      </c>
      <c r="B27" s="406" t="s">
        <v>456</v>
      </c>
      <c r="C27" s="537">
        <v>-7679</v>
      </c>
      <c r="D27" s="538">
        <v>-4053</v>
      </c>
      <c r="E27" s="537">
        <v>-3626</v>
      </c>
      <c r="F27" s="539">
        <v>-7872</v>
      </c>
      <c r="G27" s="538">
        <v>-4096</v>
      </c>
      <c r="H27" s="537">
        <v>-3776</v>
      </c>
      <c r="I27" s="367" t="s">
        <v>62</v>
      </c>
      <c r="J27" s="368" t="s">
        <v>62</v>
      </c>
      <c r="K27" s="368" t="s">
        <v>62</v>
      </c>
      <c r="L27" s="539">
        <v>7872</v>
      </c>
      <c r="M27" s="542">
        <v>20</v>
      </c>
      <c r="N27" s="539">
        <v>4096</v>
      </c>
      <c r="O27" s="543">
        <v>19.5</v>
      </c>
      <c r="P27" s="539">
        <v>3776</v>
      </c>
      <c r="Q27" s="543">
        <v>20.399999999999999</v>
      </c>
      <c r="R27" s="537">
        <v>193</v>
      </c>
      <c r="S27" s="538">
        <v>43</v>
      </c>
      <c r="T27" s="537">
        <v>150</v>
      </c>
      <c r="U27" s="539">
        <v>2166</v>
      </c>
      <c r="V27" s="542">
        <v>1</v>
      </c>
      <c r="W27" s="539">
        <v>632</v>
      </c>
      <c r="X27" s="543">
        <v>0.5</v>
      </c>
      <c r="Y27" s="539">
        <v>1534</v>
      </c>
      <c r="Z27" s="543">
        <v>1.5</v>
      </c>
      <c r="AA27" s="539">
        <v>1973</v>
      </c>
      <c r="AB27" s="542">
        <v>1</v>
      </c>
      <c r="AC27" s="539">
        <v>589</v>
      </c>
      <c r="AD27" s="543">
        <v>0.5</v>
      </c>
      <c r="AE27" s="537">
        <v>1384</v>
      </c>
      <c r="AF27" s="542">
        <v>1.4</v>
      </c>
    </row>
    <row r="28" spans="1:32" s="364" customFormat="1" ht="22.5" customHeight="1">
      <c r="A28" s="403">
        <v>51046</v>
      </c>
      <c r="B28" s="406" t="s">
        <v>457</v>
      </c>
      <c r="C28" s="537">
        <v>-7349</v>
      </c>
      <c r="D28" s="538">
        <v>-3069</v>
      </c>
      <c r="E28" s="537">
        <v>-4280</v>
      </c>
      <c r="F28" s="539">
        <v>-7489</v>
      </c>
      <c r="G28" s="538">
        <v>-3078</v>
      </c>
      <c r="H28" s="537">
        <v>-4411</v>
      </c>
      <c r="I28" s="367" t="s">
        <v>62</v>
      </c>
      <c r="J28" s="368" t="s">
        <v>62</v>
      </c>
      <c r="K28" s="368" t="s">
        <v>62</v>
      </c>
      <c r="L28" s="539">
        <v>7489</v>
      </c>
      <c r="M28" s="542">
        <v>19</v>
      </c>
      <c r="N28" s="539">
        <v>3078</v>
      </c>
      <c r="O28" s="543">
        <v>14.7</v>
      </c>
      <c r="P28" s="539">
        <v>4411</v>
      </c>
      <c r="Q28" s="543">
        <v>23.9</v>
      </c>
      <c r="R28" s="537">
        <v>140</v>
      </c>
      <c r="S28" s="538">
        <v>9</v>
      </c>
      <c r="T28" s="537">
        <v>131</v>
      </c>
      <c r="U28" s="539">
        <v>1352</v>
      </c>
      <c r="V28" s="542">
        <v>0.6</v>
      </c>
      <c r="W28" s="539">
        <v>320</v>
      </c>
      <c r="X28" s="543">
        <v>0.3</v>
      </c>
      <c r="Y28" s="539">
        <v>1032</v>
      </c>
      <c r="Z28" s="543">
        <v>1</v>
      </c>
      <c r="AA28" s="539">
        <v>1212</v>
      </c>
      <c r="AB28" s="542">
        <v>0.6</v>
      </c>
      <c r="AC28" s="539">
        <v>311</v>
      </c>
      <c r="AD28" s="543">
        <v>0.3</v>
      </c>
      <c r="AE28" s="537">
        <v>901</v>
      </c>
      <c r="AF28" s="542">
        <v>0.9</v>
      </c>
    </row>
    <row r="29" spans="1:32" s="364" customFormat="1" ht="22.5" customHeight="1">
      <c r="A29" s="374">
        <v>13886</v>
      </c>
      <c r="B29" s="407" t="s">
        <v>458</v>
      </c>
      <c r="C29" s="544">
        <v>-3814</v>
      </c>
      <c r="D29" s="545">
        <v>-1116</v>
      </c>
      <c r="E29" s="544">
        <v>-2698</v>
      </c>
      <c r="F29" s="546">
        <v>-3854</v>
      </c>
      <c r="G29" s="545">
        <v>-1116</v>
      </c>
      <c r="H29" s="544">
        <v>-2738</v>
      </c>
      <c r="I29" s="547" t="s">
        <v>62</v>
      </c>
      <c r="J29" s="548" t="s">
        <v>62</v>
      </c>
      <c r="K29" s="548" t="s">
        <v>62</v>
      </c>
      <c r="L29" s="539">
        <v>3854</v>
      </c>
      <c r="M29" s="549">
        <v>9.8000000000000007</v>
      </c>
      <c r="N29" s="546">
        <v>1116</v>
      </c>
      <c r="O29" s="550">
        <v>5.3</v>
      </c>
      <c r="P29" s="546">
        <v>2738</v>
      </c>
      <c r="Q29" s="550">
        <v>14.8</v>
      </c>
      <c r="R29" s="544">
        <v>40</v>
      </c>
      <c r="S29" s="545">
        <v>0</v>
      </c>
      <c r="T29" s="544">
        <v>40</v>
      </c>
      <c r="U29" s="546">
        <v>382</v>
      </c>
      <c r="V29" s="549">
        <v>0.2</v>
      </c>
      <c r="W29" s="546">
        <v>73</v>
      </c>
      <c r="X29" s="550">
        <v>0.1</v>
      </c>
      <c r="Y29" s="546">
        <v>309</v>
      </c>
      <c r="Z29" s="550">
        <v>0.3</v>
      </c>
      <c r="AA29" s="546">
        <v>342</v>
      </c>
      <c r="AB29" s="549">
        <v>0.2</v>
      </c>
      <c r="AC29" s="546">
        <v>73</v>
      </c>
      <c r="AD29" s="550">
        <v>0.1</v>
      </c>
      <c r="AE29" s="544">
        <v>269</v>
      </c>
      <c r="AF29" s="549">
        <v>0.3</v>
      </c>
    </row>
    <row r="30" spans="1:32" s="364" customFormat="1" ht="22.5" customHeight="1">
      <c r="A30" s="553">
        <v>1959</v>
      </c>
      <c r="B30" s="554" t="s">
        <v>459</v>
      </c>
      <c r="C30" s="555">
        <v>-941</v>
      </c>
      <c r="D30" s="556">
        <v>-148</v>
      </c>
      <c r="E30" s="557">
        <v>-793</v>
      </c>
      <c r="F30" s="557">
        <v>-943</v>
      </c>
      <c r="G30" s="556">
        <v>-145</v>
      </c>
      <c r="H30" s="558">
        <v>-798</v>
      </c>
      <c r="I30" s="559" t="s">
        <v>62</v>
      </c>
      <c r="J30" s="560" t="s">
        <v>62</v>
      </c>
      <c r="K30" s="560" t="s">
        <v>62</v>
      </c>
      <c r="L30" s="541">
        <v>943</v>
      </c>
      <c r="M30" s="375">
        <v>2.4</v>
      </c>
      <c r="N30" s="561">
        <v>145</v>
      </c>
      <c r="O30" s="376">
        <v>0.7</v>
      </c>
      <c r="P30" s="561">
        <v>798</v>
      </c>
      <c r="Q30" s="376">
        <v>4.3</v>
      </c>
      <c r="R30" s="562">
        <v>2</v>
      </c>
      <c r="S30" s="563">
        <v>-3</v>
      </c>
      <c r="T30" s="561">
        <v>5</v>
      </c>
      <c r="U30" s="561">
        <v>46</v>
      </c>
      <c r="V30" s="375">
        <v>0</v>
      </c>
      <c r="W30" s="561">
        <v>10</v>
      </c>
      <c r="X30" s="376">
        <v>0</v>
      </c>
      <c r="Y30" s="561">
        <v>36</v>
      </c>
      <c r="Z30" s="376">
        <v>0</v>
      </c>
      <c r="AA30" s="561">
        <v>44</v>
      </c>
      <c r="AB30" s="375">
        <v>0</v>
      </c>
      <c r="AC30" s="561">
        <v>13</v>
      </c>
      <c r="AD30" s="376">
        <v>0</v>
      </c>
      <c r="AE30" s="561">
        <v>31</v>
      </c>
      <c r="AF30" s="375">
        <v>0</v>
      </c>
    </row>
    <row r="31" spans="1:32" s="364" customFormat="1" ht="22.5" customHeight="1">
      <c r="A31" s="564">
        <v>418433</v>
      </c>
      <c r="B31" s="365" t="s">
        <v>460</v>
      </c>
      <c r="C31" s="565">
        <v>23316</v>
      </c>
      <c r="D31" s="566">
        <v>11769</v>
      </c>
      <c r="E31" s="565">
        <v>11547</v>
      </c>
      <c r="F31" s="567">
        <v>22869</v>
      </c>
      <c r="G31" s="566">
        <v>11622</v>
      </c>
      <c r="H31" s="565">
        <v>11247</v>
      </c>
      <c r="I31" s="567">
        <v>22954</v>
      </c>
      <c r="J31" s="566">
        <v>11669</v>
      </c>
      <c r="K31" s="566">
        <v>11285</v>
      </c>
      <c r="L31" s="567">
        <v>85</v>
      </c>
      <c r="M31" s="568">
        <v>0.2</v>
      </c>
      <c r="N31" s="567">
        <v>47</v>
      </c>
      <c r="O31" s="569">
        <v>0.2</v>
      </c>
      <c r="P31" s="567">
        <v>38</v>
      </c>
      <c r="Q31" s="569">
        <v>0.2</v>
      </c>
      <c r="R31" s="565">
        <v>447</v>
      </c>
      <c r="S31" s="566">
        <v>147</v>
      </c>
      <c r="T31" s="567">
        <v>300</v>
      </c>
      <c r="U31" s="567">
        <v>19281</v>
      </c>
      <c r="V31" s="568">
        <v>8.6999999999999993</v>
      </c>
      <c r="W31" s="567">
        <v>9774</v>
      </c>
      <c r="X31" s="569">
        <v>8.4</v>
      </c>
      <c r="Y31" s="567">
        <v>9507</v>
      </c>
      <c r="Z31" s="569">
        <v>9.1</v>
      </c>
      <c r="AA31" s="567">
        <v>18834</v>
      </c>
      <c r="AB31" s="568">
        <v>9.1999999999999993</v>
      </c>
      <c r="AC31" s="567">
        <v>9627</v>
      </c>
      <c r="AD31" s="569">
        <v>8.8000000000000007</v>
      </c>
      <c r="AE31" s="567">
        <v>9207</v>
      </c>
      <c r="AF31" s="568">
        <v>9.6</v>
      </c>
    </row>
    <row r="32" spans="1:32" s="364" customFormat="1" ht="22.5" customHeight="1">
      <c r="A32" s="403">
        <v>2320657</v>
      </c>
      <c r="B32" s="366" t="s">
        <v>461</v>
      </c>
      <c r="C32" s="537">
        <v>12218</v>
      </c>
      <c r="D32" s="538">
        <v>5782</v>
      </c>
      <c r="E32" s="537">
        <v>6436</v>
      </c>
      <c r="F32" s="539">
        <v>-3661</v>
      </c>
      <c r="G32" s="538">
        <v>-2418</v>
      </c>
      <c r="H32" s="537">
        <v>-1243</v>
      </c>
      <c r="I32" s="367" t="s">
        <v>62</v>
      </c>
      <c r="J32" s="368" t="s">
        <v>62</v>
      </c>
      <c r="K32" s="368" t="s">
        <v>62</v>
      </c>
      <c r="L32" s="539">
        <v>3661</v>
      </c>
      <c r="M32" s="542">
        <v>9.3000000000000007</v>
      </c>
      <c r="N32" s="539">
        <v>2418</v>
      </c>
      <c r="O32" s="543">
        <v>11.5</v>
      </c>
      <c r="P32" s="539">
        <v>1243</v>
      </c>
      <c r="Q32" s="543">
        <v>6.7</v>
      </c>
      <c r="R32" s="537">
        <v>15879</v>
      </c>
      <c r="S32" s="538">
        <v>8200</v>
      </c>
      <c r="T32" s="537">
        <v>7679</v>
      </c>
      <c r="U32" s="539">
        <v>187389</v>
      </c>
      <c r="V32" s="542">
        <v>84.6</v>
      </c>
      <c r="W32" s="539">
        <v>100992</v>
      </c>
      <c r="X32" s="543">
        <v>86.4</v>
      </c>
      <c r="Y32" s="539">
        <v>86397</v>
      </c>
      <c r="Z32" s="543">
        <v>82.6</v>
      </c>
      <c r="AA32" s="539">
        <v>171510</v>
      </c>
      <c r="AB32" s="542">
        <v>83.5</v>
      </c>
      <c r="AC32" s="539">
        <v>92792</v>
      </c>
      <c r="AD32" s="543">
        <v>85</v>
      </c>
      <c r="AE32" s="539">
        <v>78718</v>
      </c>
      <c r="AF32" s="542">
        <v>81.7</v>
      </c>
    </row>
    <row r="33" spans="1:32" s="364" customFormat="1" ht="22.5" customHeight="1" thickBot="1">
      <c r="A33" s="570">
        <v>931341</v>
      </c>
      <c r="B33" s="369" t="s">
        <v>462</v>
      </c>
      <c r="C33" s="571">
        <v>-35909</v>
      </c>
      <c r="D33" s="572">
        <v>-19047</v>
      </c>
      <c r="E33" s="571">
        <v>-16862</v>
      </c>
      <c r="F33" s="573">
        <v>-35700</v>
      </c>
      <c r="G33" s="572">
        <v>-18489</v>
      </c>
      <c r="H33" s="571">
        <v>-17211</v>
      </c>
      <c r="I33" s="370" t="s">
        <v>62</v>
      </c>
      <c r="J33" s="371" t="s">
        <v>62</v>
      </c>
      <c r="K33" s="371" t="s">
        <v>62</v>
      </c>
      <c r="L33" s="573">
        <v>35700</v>
      </c>
      <c r="M33" s="574">
        <v>90.5</v>
      </c>
      <c r="N33" s="573">
        <v>18489</v>
      </c>
      <c r="O33" s="575">
        <v>88.2</v>
      </c>
      <c r="P33" s="573">
        <v>17211</v>
      </c>
      <c r="Q33" s="575">
        <v>93.1</v>
      </c>
      <c r="R33" s="571">
        <v>-209</v>
      </c>
      <c r="S33" s="572">
        <v>-558</v>
      </c>
      <c r="T33" s="571">
        <v>349</v>
      </c>
      <c r="U33" s="573">
        <v>14874</v>
      </c>
      <c r="V33" s="574">
        <v>6.7</v>
      </c>
      <c r="W33" s="573">
        <v>6147</v>
      </c>
      <c r="X33" s="575">
        <v>5.3</v>
      </c>
      <c r="Y33" s="573">
        <v>8727</v>
      </c>
      <c r="Z33" s="575">
        <v>8.3000000000000007</v>
      </c>
      <c r="AA33" s="573">
        <v>15083</v>
      </c>
      <c r="AB33" s="574">
        <v>7.3</v>
      </c>
      <c r="AC33" s="573">
        <v>6705</v>
      </c>
      <c r="AD33" s="575">
        <v>6.1</v>
      </c>
      <c r="AE33" s="573">
        <v>8378</v>
      </c>
      <c r="AF33" s="574">
        <v>8.6999999999999993</v>
      </c>
    </row>
    <row r="34" spans="1:32" ht="12" customHeight="1" thickTop="1">
      <c r="A34" s="418"/>
      <c r="B34" s="418"/>
      <c r="C34" s="418"/>
      <c r="D34" s="418"/>
      <c r="E34" s="418"/>
      <c r="F34" s="418"/>
      <c r="G34" s="418"/>
    </row>
    <row r="35" spans="1:32" s="372" customFormat="1" ht="18" customHeight="1">
      <c r="A35" s="576" t="s">
        <v>464</v>
      </c>
      <c r="B35" s="521"/>
      <c r="C35" s="521"/>
      <c r="D35" s="521"/>
      <c r="E35" s="521"/>
      <c r="F35" s="521"/>
      <c r="G35" s="521"/>
      <c r="H35" s="521"/>
      <c r="I35" s="522"/>
    </row>
    <row r="36" spans="1:32" s="372" customFormat="1" ht="18" customHeight="1">
      <c r="A36" s="576" t="s">
        <v>507</v>
      </c>
    </row>
    <row r="37" spans="1:32" s="372" customFormat="1" ht="18" customHeight="1">
      <c r="A37" s="576" t="s">
        <v>508</v>
      </c>
      <c r="B37" s="523"/>
      <c r="C37" s="523"/>
      <c r="D37" s="523"/>
      <c r="E37" s="523"/>
      <c r="F37" s="523"/>
      <c r="G37" s="523"/>
      <c r="H37" s="523"/>
      <c r="I37" s="523"/>
    </row>
    <row r="38" spans="1:32" s="372" customFormat="1" ht="18" customHeight="1">
      <c r="A38" s="576" t="s">
        <v>509</v>
      </c>
    </row>
    <row r="39" spans="1:32" ht="19.5" customHeight="1">
      <c r="L39" s="577"/>
      <c r="N39" s="577"/>
      <c r="P39" s="577"/>
      <c r="V39" s="577"/>
      <c r="X39" s="577"/>
      <c r="Z39" s="577"/>
      <c r="AA39" s="577"/>
      <c r="AB39" s="577"/>
      <c r="AC39" s="577"/>
      <c r="AD39" s="577"/>
      <c r="AE39" s="577"/>
      <c r="AF39" s="577"/>
    </row>
    <row r="49" spans="1:1">
      <c r="A49" s="578"/>
    </row>
  </sheetData>
  <mergeCells count="15">
    <mergeCell ref="U4:Z4"/>
    <mergeCell ref="AA4:AF4"/>
    <mergeCell ref="C5:E5"/>
    <mergeCell ref="F5:H5"/>
    <mergeCell ref="I5:K5"/>
    <mergeCell ref="L5:Q5"/>
    <mergeCell ref="R5:T5"/>
    <mergeCell ref="U5:Z5"/>
    <mergeCell ref="AA5:AF5"/>
    <mergeCell ref="R4:T4"/>
    <mergeCell ref="A2:A6"/>
    <mergeCell ref="C4:E4"/>
    <mergeCell ref="F4:H4"/>
    <mergeCell ref="I4:K4"/>
    <mergeCell ref="L4:Q4"/>
  </mergeCells>
  <phoneticPr fontId="2"/>
  <printOptions horizontalCentered="1" gridLinesSet="0"/>
  <pageMargins left="0.59055118110236227" right="0.59055118110236227" top="0.70866141732283472" bottom="0.70866141732283472" header="0" footer="0.19685039370078741"/>
  <pageSetup paperSize="8" scale="70" firstPageNumber="22" orientation="landscape" blackAndWhite="1" r:id="rId1"/>
  <headerFooter scaleWithDoc="0"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49"/>
  <sheetViews>
    <sheetView view="pageBreakPreview" zoomScale="80" zoomScaleNormal="80" zoomScaleSheetLayoutView="80" workbookViewId="0">
      <pane ySplit="6" topLeftCell="A7" activePane="bottomLeft" state="frozen"/>
      <selection pane="bottomLeft"/>
    </sheetView>
  </sheetViews>
  <sheetFormatPr defaultRowHeight="13.5"/>
  <cols>
    <col min="1" max="1" width="17.5" style="149" customWidth="1"/>
    <col min="2" max="2" width="10.625" style="149" customWidth="1"/>
    <col min="3" max="8" width="8.75" style="149" customWidth="1"/>
    <col min="9" max="11" width="8.25" style="149" customWidth="1"/>
    <col min="12" max="12" width="8.75" style="149" customWidth="1"/>
    <col min="13" max="13" width="7.125" style="149" customWidth="1"/>
    <col min="14" max="14" width="8.75" style="149" customWidth="1"/>
    <col min="15" max="15" width="7.25" style="149" customWidth="1"/>
    <col min="16" max="16" width="8.75" style="149" customWidth="1"/>
    <col min="17" max="17" width="7.125" style="149" customWidth="1"/>
    <col min="18" max="20" width="8.75" style="149" customWidth="1"/>
    <col min="21" max="21" width="9.375" style="149" customWidth="1"/>
    <col min="22" max="22" width="7.125" style="149" customWidth="1"/>
    <col min="23" max="23" width="8.75" style="149" customWidth="1"/>
    <col min="24" max="24" width="7.125" style="149" customWidth="1"/>
    <col min="25" max="25" width="8.75" style="149" customWidth="1"/>
    <col min="26" max="26" width="7.125" style="149" customWidth="1"/>
    <col min="27" max="27" width="8.75" style="149" customWidth="1"/>
    <col min="28" max="28" width="7.125" style="149" customWidth="1"/>
    <col min="29" max="29" width="8.75" style="149" customWidth="1"/>
    <col min="30" max="30" width="7.125" style="149" customWidth="1"/>
    <col min="31" max="31" width="8.75" style="149" customWidth="1"/>
    <col min="32" max="32" width="7.125" style="149" customWidth="1"/>
    <col min="33" max="33" width="11" style="149" bestFit="1" customWidth="1"/>
    <col min="34" max="16384" width="9" style="149"/>
  </cols>
  <sheetData>
    <row r="1" spans="1:36" ht="21" customHeight="1" thickBot="1">
      <c r="A1" s="525" t="s">
        <v>511</v>
      </c>
      <c r="B1" s="347"/>
      <c r="C1" s="347"/>
      <c r="D1" s="347"/>
      <c r="E1" s="347"/>
      <c r="S1" s="347"/>
      <c r="U1" s="347"/>
      <c r="V1" s="347"/>
      <c r="W1" s="347"/>
      <c r="AC1" s="348"/>
      <c r="AD1" s="348"/>
      <c r="AF1" s="526" t="s">
        <v>511</v>
      </c>
    </row>
    <row r="2" spans="1:36" s="364" customFormat="1" ht="22.5" customHeight="1" thickTop="1">
      <c r="A2" s="1039" t="s">
        <v>489</v>
      </c>
      <c r="B2" s="489"/>
      <c r="C2" s="349"/>
      <c r="D2" s="349"/>
      <c r="E2" s="349"/>
      <c r="F2" s="349"/>
      <c r="G2" s="349"/>
      <c r="H2" s="349"/>
      <c r="I2" s="349"/>
      <c r="J2" s="349"/>
      <c r="K2" s="349"/>
      <c r="L2" s="349"/>
      <c r="M2" s="349"/>
      <c r="N2" s="349"/>
      <c r="O2" s="349"/>
      <c r="P2" s="349"/>
      <c r="Q2" s="349"/>
      <c r="R2" s="349"/>
      <c r="S2" s="349"/>
      <c r="T2" s="349"/>
      <c r="U2" s="349"/>
      <c r="V2" s="349"/>
      <c r="W2" s="349"/>
      <c r="X2" s="349"/>
      <c r="Y2" s="349"/>
      <c r="Z2" s="349"/>
      <c r="AA2" s="349"/>
      <c r="AB2" s="349"/>
      <c r="AC2" s="349"/>
      <c r="AD2" s="349"/>
      <c r="AE2" s="349"/>
      <c r="AF2" s="373"/>
    </row>
    <row r="3" spans="1:36" s="527" customFormat="1" ht="22.5" customHeight="1">
      <c r="A3" s="1040"/>
      <c r="B3" s="350"/>
      <c r="C3" s="490"/>
      <c r="D3" s="351" t="s">
        <v>490</v>
      </c>
      <c r="E3" s="352"/>
      <c r="F3" s="491"/>
      <c r="G3" s="492"/>
      <c r="H3" s="353"/>
      <c r="I3" s="353"/>
      <c r="J3" s="353"/>
      <c r="K3" s="353"/>
      <c r="L3" s="353"/>
      <c r="M3" s="353"/>
      <c r="N3" s="353"/>
      <c r="O3" s="353"/>
      <c r="P3" s="353"/>
      <c r="Q3" s="353"/>
      <c r="R3" s="491"/>
      <c r="S3" s="492"/>
      <c r="T3" s="353"/>
      <c r="U3" s="353"/>
      <c r="V3" s="353"/>
      <c r="W3" s="353"/>
      <c r="X3" s="353"/>
      <c r="Y3" s="353"/>
      <c r="Z3" s="353"/>
      <c r="AA3" s="353"/>
      <c r="AB3" s="353"/>
      <c r="AC3" s="353"/>
      <c r="AD3" s="353"/>
      <c r="AE3" s="353"/>
      <c r="AF3" s="353"/>
    </row>
    <row r="4" spans="1:36" s="527" customFormat="1" ht="22.5" customHeight="1">
      <c r="A4" s="1040"/>
      <c r="B4" s="528" t="s">
        <v>248</v>
      </c>
      <c r="C4" s="1041" t="s">
        <v>491</v>
      </c>
      <c r="D4" s="1042"/>
      <c r="E4" s="1043"/>
      <c r="F4" s="1041" t="s">
        <v>421</v>
      </c>
      <c r="G4" s="1042"/>
      <c r="H4" s="1043"/>
      <c r="I4" s="1044" t="s">
        <v>422</v>
      </c>
      <c r="J4" s="1045"/>
      <c r="K4" s="1046"/>
      <c r="L4" s="1044" t="s">
        <v>492</v>
      </c>
      <c r="M4" s="1045"/>
      <c r="N4" s="1045"/>
      <c r="O4" s="1045"/>
      <c r="P4" s="1045"/>
      <c r="Q4" s="1046"/>
      <c r="R4" s="1041" t="s">
        <v>424</v>
      </c>
      <c r="S4" s="1042"/>
      <c r="T4" s="1043"/>
      <c r="U4" s="1044" t="s">
        <v>425</v>
      </c>
      <c r="V4" s="1045"/>
      <c r="W4" s="1045"/>
      <c r="X4" s="1045"/>
      <c r="Y4" s="1045"/>
      <c r="Z4" s="1046"/>
      <c r="AA4" s="1044" t="s">
        <v>426</v>
      </c>
      <c r="AB4" s="1045"/>
      <c r="AC4" s="1045"/>
      <c r="AD4" s="1045"/>
      <c r="AE4" s="1045"/>
      <c r="AF4" s="1045"/>
    </row>
    <row r="5" spans="1:36" s="529" customFormat="1" ht="22.5" customHeight="1">
      <c r="A5" s="1040"/>
      <c r="B5" s="366"/>
      <c r="C5" s="1047" t="s">
        <v>493</v>
      </c>
      <c r="D5" s="1048"/>
      <c r="E5" s="1049"/>
      <c r="F5" s="1047" t="s">
        <v>494</v>
      </c>
      <c r="G5" s="1048"/>
      <c r="H5" s="1049"/>
      <c r="I5" s="1047" t="s">
        <v>495</v>
      </c>
      <c r="J5" s="1048"/>
      <c r="K5" s="1049"/>
      <c r="L5" s="1047" t="s">
        <v>496</v>
      </c>
      <c r="M5" s="1048"/>
      <c r="N5" s="1048"/>
      <c r="O5" s="1048"/>
      <c r="P5" s="1048"/>
      <c r="Q5" s="1049"/>
      <c r="R5" s="1047" t="s">
        <v>497</v>
      </c>
      <c r="S5" s="1048"/>
      <c r="T5" s="1049"/>
      <c r="U5" s="1047" t="s">
        <v>432</v>
      </c>
      <c r="V5" s="1048"/>
      <c r="W5" s="1048"/>
      <c r="X5" s="1048"/>
      <c r="Y5" s="1048"/>
      <c r="Z5" s="1049"/>
      <c r="AA5" s="1047" t="s">
        <v>433</v>
      </c>
      <c r="AB5" s="1048"/>
      <c r="AC5" s="1048"/>
      <c r="AD5" s="1048"/>
      <c r="AE5" s="1048"/>
      <c r="AF5" s="1048"/>
      <c r="AJ5" s="530"/>
    </row>
    <row r="6" spans="1:36" s="444" customFormat="1" ht="22.5" customHeight="1">
      <c r="A6" s="1005"/>
      <c r="B6" s="495"/>
      <c r="C6" s="498" t="s">
        <v>498</v>
      </c>
      <c r="D6" s="497" t="s">
        <v>499</v>
      </c>
      <c r="E6" s="498" t="s">
        <v>500</v>
      </c>
      <c r="F6" s="499" t="s">
        <v>498</v>
      </c>
      <c r="G6" s="497" t="s">
        <v>499</v>
      </c>
      <c r="H6" s="498" t="s">
        <v>500</v>
      </c>
      <c r="I6" s="499" t="s">
        <v>501</v>
      </c>
      <c r="J6" s="497" t="s">
        <v>499</v>
      </c>
      <c r="K6" s="497" t="s">
        <v>500</v>
      </c>
      <c r="L6" s="500" t="s">
        <v>501</v>
      </c>
      <c r="M6" s="354" t="s">
        <v>502</v>
      </c>
      <c r="N6" s="500" t="s">
        <v>390</v>
      </c>
      <c r="O6" s="354" t="s">
        <v>502</v>
      </c>
      <c r="P6" s="500" t="s">
        <v>500</v>
      </c>
      <c r="Q6" s="354" t="s">
        <v>502</v>
      </c>
      <c r="R6" s="498" t="s">
        <v>498</v>
      </c>
      <c r="S6" s="497" t="s">
        <v>499</v>
      </c>
      <c r="T6" s="498" t="s">
        <v>500</v>
      </c>
      <c r="U6" s="499" t="s">
        <v>498</v>
      </c>
      <c r="V6" s="354" t="s">
        <v>502</v>
      </c>
      <c r="W6" s="500" t="s">
        <v>499</v>
      </c>
      <c r="X6" s="354" t="s">
        <v>502</v>
      </c>
      <c r="Y6" s="500" t="s">
        <v>500</v>
      </c>
      <c r="Z6" s="354" t="s">
        <v>502</v>
      </c>
      <c r="AA6" s="500" t="s">
        <v>498</v>
      </c>
      <c r="AB6" s="354" t="s">
        <v>502</v>
      </c>
      <c r="AC6" s="500" t="s">
        <v>499</v>
      </c>
      <c r="AD6" s="354" t="s">
        <v>502</v>
      </c>
      <c r="AE6" s="500" t="s">
        <v>500</v>
      </c>
      <c r="AF6" s="355" t="s">
        <v>502</v>
      </c>
      <c r="AG6" s="146"/>
    </row>
    <row r="7" spans="1:36" s="80" customFormat="1" ht="22.5" customHeight="1">
      <c r="A7" s="531" t="s">
        <v>187</v>
      </c>
      <c r="B7" s="261"/>
      <c r="C7" s="88" t="s">
        <v>187</v>
      </c>
      <c r="D7" s="106" t="s">
        <v>187</v>
      </c>
      <c r="E7" s="88" t="s">
        <v>187</v>
      </c>
      <c r="F7" s="107" t="s">
        <v>187</v>
      </c>
      <c r="G7" s="106" t="s">
        <v>187</v>
      </c>
      <c r="H7" s="88" t="s">
        <v>187</v>
      </c>
      <c r="I7" s="107" t="s">
        <v>187</v>
      </c>
      <c r="J7" s="106" t="s">
        <v>187</v>
      </c>
      <c r="K7" s="106" t="s">
        <v>187</v>
      </c>
      <c r="L7" s="504" t="s">
        <v>187</v>
      </c>
      <c r="M7" s="88" t="s">
        <v>503</v>
      </c>
      <c r="N7" s="504" t="s">
        <v>187</v>
      </c>
      <c r="O7" s="88" t="s">
        <v>503</v>
      </c>
      <c r="P7" s="504" t="s">
        <v>187</v>
      </c>
      <c r="Q7" s="88" t="s">
        <v>503</v>
      </c>
      <c r="R7" s="503" t="s">
        <v>187</v>
      </c>
      <c r="S7" s="106" t="s">
        <v>187</v>
      </c>
      <c r="T7" s="88" t="s">
        <v>187</v>
      </c>
      <c r="U7" s="504" t="s">
        <v>187</v>
      </c>
      <c r="V7" s="88" t="s">
        <v>503</v>
      </c>
      <c r="W7" s="504" t="s">
        <v>187</v>
      </c>
      <c r="X7" s="88" t="s">
        <v>503</v>
      </c>
      <c r="Y7" s="504" t="s">
        <v>187</v>
      </c>
      <c r="Z7" s="88" t="s">
        <v>503</v>
      </c>
      <c r="AA7" s="504" t="s">
        <v>187</v>
      </c>
      <c r="AB7" s="88" t="s">
        <v>503</v>
      </c>
      <c r="AC7" s="504" t="s">
        <v>187</v>
      </c>
      <c r="AD7" s="88" t="s">
        <v>503</v>
      </c>
      <c r="AE7" s="504" t="s">
        <v>187</v>
      </c>
      <c r="AF7" s="88" t="s">
        <v>503</v>
      </c>
    </row>
    <row r="8" spans="1:36" s="527" customFormat="1" ht="22.5" customHeight="1">
      <c r="A8" s="532">
        <v>1545711</v>
      </c>
      <c r="B8" s="356" t="s">
        <v>189</v>
      </c>
      <c r="C8" s="533">
        <v>5195</v>
      </c>
      <c r="D8" s="534">
        <v>2742</v>
      </c>
      <c r="E8" s="533">
        <v>2453</v>
      </c>
      <c r="F8" s="535">
        <v>-2361</v>
      </c>
      <c r="G8" s="534">
        <v>-1380</v>
      </c>
      <c r="H8" s="533">
        <v>-981</v>
      </c>
      <c r="I8" s="535">
        <v>11371</v>
      </c>
      <c r="J8" s="534">
        <v>5914</v>
      </c>
      <c r="K8" s="534">
        <v>5457</v>
      </c>
      <c r="L8" s="535">
        <v>13732</v>
      </c>
      <c r="M8" s="357" t="s">
        <v>504</v>
      </c>
      <c r="N8" s="535">
        <v>7294</v>
      </c>
      <c r="O8" s="357" t="s">
        <v>505</v>
      </c>
      <c r="P8" s="535">
        <v>6438</v>
      </c>
      <c r="Q8" s="357" t="s">
        <v>505</v>
      </c>
      <c r="R8" s="534">
        <v>7556</v>
      </c>
      <c r="S8" s="534">
        <v>4122</v>
      </c>
      <c r="T8" s="533">
        <v>3434</v>
      </c>
      <c r="U8" s="535">
        <v>106140</v>
      </c>
      <c r="V8" s="357" t="s">
        <v>505</v>
      </c>
      <c r="W8" s="535">
        <v>56941</v>
      </c>
      <c r="X8" s="357" t="s">
        <v>505</v>
      </c>
      <c r="Y8" s="535">
        <v>49199</v>
      </c>
      <c r="Z8" s="357" t="s">
        <v>505</v>
      </c>
      <c r="AA8" s="535">
        <v>98584</v>
      </c>
      <c r="AB8" s="357" t="s">
        <v>505</v>
      </c>
      <c r="AC8" s="535">
        <v>52819</v>
      </c>
      <c r="AD8" s="357" t="s">
        <v>505</v>
      </c>
      <c r="AE8" s="535">
        <v>45765</v>
      </c>
      <c r="AF8" s="357" t="s">
        <v>505</v>
      </c>
      <c r="AG8" s="536"/>
    </row>
    <row r="9" spans="1:36" s="364" customFormat="1" ht="15.75" customHeight="1">
      <c r="A9" s="374"/>
      <c r="B9" s="359"/>
      <c r="C9" s="360"/>
      <c r="D9" s="309"/>
      <c r="E9" s="360"/>
      <c r="F9" s="308"/>
      <c r="G9" s="309"/>
      <c r="H9" s="360"/>
      <c r="I9" s="308"/>
      <c r="J9" s="309"/>
      <c r="K9" s="309"/>
      <c r="L9" s="308"/>
      <c r="M9" s="361"/>
      <c r="N9" s="308"/>
      <c r="O9" s="362"/>
      <c r="P9" s="308"/>
      <c r="Q9" s="363"/>
      <c r="R9" s="360"/>
      <c r="S9" s="309"/>
      <c r="T9" s="360"/>
      <c r="U9" s="308"/>
      <c r="V9" s="361"/>
      <c r="W9" s="308"/>
      <c r="X9" s="362"/>
      <c r="Y9" s="308"/>
      <c r="Z9" s="362"/>
      <c r="AA9" s="308"/>
      <c r="AB9" s="361"/>
      <c r="AC9" s="308"/>
      <c r="AD9" s="362"/>
      <c r="AE9" s="308"/>
      <c r="AF9" s="361"/>
    </row>
    <row r="10" spans="1:36" s="364" customFormat="1" ht="22.5" customHeight="1">
      <c r="A10" s="403">
        <v>56048</v>
      </c>
      <c r="B10" s="404" t="s">
        <v>434</v>
      </c>
      <c r="C10" s="537">
        <v>9871</v>
      </c>
      <c r="D10" s="538">
        <v>5170</v>
      </c>
      <c r="E10" s="537">
        <v>4701</v>
      </c>
      <c r="F10" s="539">
        <v>11342</v>
      </c>
      <c r="G10" s="538">
        <v>5898</v>
      </c>
      <c r="H10" s="537">
        <v>5444</v>
      </c>
      <c r="I10" s="540">
        <v>11371</v>
      </c>
      <c r="J10" s="538">
        <v>5914</v>
      </c>
      <c r="K10" s="538">
        <v>5457</v>
      </c>
      <c r="L10" s="541">
        <v>29</v>
      </c>
      <c r="M10" s="542">
        <v>0.2</v>
      </c>
      <c r="N10" s="541">
        <v>16</v>
      </c>
      <c r="O10" s="543">
        <v>0.2</v>
      </c>
      <c r="P10" s="541">
        <v>13</v>
      </c>
      <c r="Q10" s="543">
        <v>0.2</v>
      </c>
      <c r="R10" s="537">
        <v>-1471</v>
      </c>
      <c r="S10" s="538">
        <v>-728</v>
      </c>
      <c r="T10" s="537">
        <v>-743</v>
      </c>
      <c r="U10" s="539">
        <v>3767</v>
      </c>
      <c r="V10" s="542">
        <v>3.5</v>
      </c>
      <c r="W10" s="541">
        <v>1967</v>
      </c>
      <c r="X10" s="543">
        <v>3.5</v>
      </c>
      <c r="Y10" s="541">
        <v>1800</v>
      </c>
      <c r="Z10" s="543">
        <v>3.7</v>
      </c>
      <c r="AA10" s="539">
        <v>5238</v>
      </c>
      <c r="AB10" s="542">
        <v>5.3</v>
      </c>
      <c r="AC10" s="541">
        <v>2695</v>
      </c>
      <c r="AD10" s="543">
        <v>5.0999999999999996</v>
      </c>
      <c r="AE10" s="537">
        <v>2543</v>
      </c>
      <c r="AF10" s="542">
        <v>5.6</v>
      </c>
    </row>
    <row r="11" spans="1:36" s="364" customFormat="1" ht="22.5" customHeight="1">
      <c r="A11" s="403">
        <v>61110</v>
      </c>
      <c r="B11" s="406" t="s">
        <v>435</v>
      </c>
      <c r="C11" s="537">
        <v>-786</v>
      </c>
      <c r="D11" s="538">
        <v>-423</v>
      </c>
      <c r="E11" s="537">
        <v>-363</v>
      </c>
      <c r="F11" s="539">
        <v>-3</v>
      </c>
      <c r="G11" s="538">
        <v>-1</v>
      </c>
      <c r="H11" s="537">
        <v>-2</v>
      </c>
      <c r="I11" s="367" t="s">
        <v>62</v>
      </c>
      <c r="J11" s="368" t="s">
        <v>506</v>
      </c>
      <c r="K11" s="368" t="s">
        <v>62</v>
      </c>
      <c r="L11" s="539">
        <v>3</v>
      </c>
      <c r="M11" s="542">
        <v>0</v>
      </c>
      <c r="N11" s="539">
        <v>1</v>
      </c>
      <c r="O11" s="543">
        <v>0</v>
      </c>
      <c r="P11" s="539">
        <v>2</v>
      </c>
      <c r="Q11" s="543">
        <v>0</v>
      </c>
      <c r="R11" s="537">
        <v>-783</v>
      </c>
      <c r="S11" s="538">
        <v>-422</v>
      </c>
      <c r="T11" s="537">
        <v>-361</v>
      </c>
      <c r="U11" s="539">
        <v>1952</v>
      </c>
      <c r="V11" s="542">
        <v>1.8</v>
      </c>
      <c r="W11" s="539">
        <v>1027</v>
      </c>
      <c r="X11" s="543">
        <v>1.8</v>
      </c>
      <c r="Y11" s="539">
        <v>925</v>
      </c>
      <c r="Z11" s="543">
        <v>1.9</v>
      </c>
      <c r="AA11" s="539">
        <v>2735</v>
      </c>
      <c r="AB11" s="542">
        <v>2.8</v>
      </c>
      <c r="AC11" s="539">
        <v>1449</v>
      </c>
      <c r="AD11" s="543">
        <v>2.7</v>
      </c>
      <c r="AE11" s="537">
        <v>1286</v>
      </c>
      <c r="AF11" s="542">
        <v>2.8</v>
      </c>
    </row>
    <row r="12" spans="1:36" s="364" customFormat="1" ht="22.5" customHeight="1">
      <c r="A12" s="403">
        <v>62138</v>
      </c>
      <c r="B12" s="406" t="s">
        <v>436</v>
      </c>
      <c r="C12" s="537">
        <v>-100</v>
      </c>
      <c r="D12" s="538">
        <v>-73</v>
      </c>
      <c r="E12" s="537">
        <v>-27</v>
      </c>
      <c r="F12" s="539">
        <v>-7</v>
      </c>
      <c r="G12" s="538">
        <v>-6</v>
      </c>
      <c r="H12" s="537">
        <v>-1</v>
      </c>
      <c r="I12" s="367" t="s">
        <v>506</v>
      </c>
      <c r="J12" s="368" t="s">
        <v>62</v>
      </c>
      <c r="K12" s="368" t="s">
        <v>62</v>
      </c>
      <c r="L12" s="539">
        <v>7</v>
      </c>
      <c r="M12" s="542">
        <v>0.1</v>
      </c>
      <c r="N12" s="539">
        <v>6</v>
      </c>
      <c r="O12" s="543">
        <v>0.1</v>
      </c>
      <c r="P12" s="539">
        <v>1</v>
      </c>
      <c r="Q12" s="543">
        <v>0</v>
      </c>
      <c r="R12" s="537">
        <v>-93</v>
      </c>
      <c r="S12" s="538">
        <v>-67</v>
      </c>
      <c r="T12" s="537">
        <v>-26</v>
      </c>
      <c r="U12" s="539">
        <v>1113</v>
      </c>
      <c r="V12" s="542">
        <v>1</v>
      </c>
      <c r="W12" s="539">
        <v>558</v>
      </c>
      <c r="X12" s="543">
        <v>1</v>
      </c>
      <c r="Y12" s="539">
        <v>555</v>
      </c>
      <c r="Z12" s="543">
        <v>1.1000000000000001</v>
      </c>
      <c r="AA12" s="539">
        <v>1206</v>
      </c>
      <c r="AB12" s="542">
        <v>1.2</v>
      </c>
      <c r="AC12" s="539">
        <v>625</v>
      </c>
      <c r="AD12" s="543">
        <v>1.2</v>
      </c>
      <c r="AE12" s="537">
        <v>581</v>
      </c>
      <c r="AF12" s="542">
        <v>1.3</v>
      </c>
    </row>
    <row r="13" spans="1:36" s="364" customFormat="1" ht="22.5" customHeight="1">
      <c r="A13" s="403">
        <v>62615</v>
      </c>
      <c r="B13" s="406" t="s">
        <v>437</v>
      </c>
      <c r="C13" s="537">
        <v>1572</v>
      </c>
      <c r="D13" s="538">
        <v>829</v>
      </c>
      <c r="E13" s="537">
        <v>743</v>
      </c>
      <c r="F13" s="539">
        <v>-12</v>
      </c>
      <c r="G13" s="538">
        <v>-8</v>
      </c>
      <c r="H13" s="537">
        <v>-4</v>
      </c>
      <c r="I13" s="367" t="s">
        <v>62</v>
      </c>
      <c r="J13" s="368" t="s">
        <v>62</v>
      </c>
      <c r="K13" s="368" t="s">
        <v>62</v>
      </c>
      <c r="L13" s="539">
        <v>12</v>
      </c>
      <c r="M13" s="542">
        <v>0.1</v>
      </c>
      <c r="N13" s="539">
        <v>8</v>
      </c>
      <c r="O13" s="543">
        <v>0.1</v>
      </c>
      <c r="P13" s="539">
        <v>4</v>
      </c>
      <c r="Q13" s="543">
        <v>0.1</v>
      </c>
      <c r="R13" s="537">
        <v>1584</v>
      </c>
      <c r="S13" s="538">
        <v>837</v>
      </c>
      <c r="T13" s="537">
        <v>747</v>
      </c>
      <c r="U13" s="539">
        <v>3402</v>
      </c>
      <c r="V13" s="542">
        <v>3.2</v>
      </c>
      <c r="W13" s="539">
        <v>1807</v>
      </c>
      <c r="X13" s="543">
        <v>3.2</v>
      </c>
      <c r="Y13" s="539">
        <v>1595</v>
      </c>
      <c r="Z13" s="543">
        <v>3.2</v>
      </c>
      <c r="AA13" s="539">
        <v>1818</v>
      </c>
      <c r="AB13" s="542">
        <v>1.8</v>
      </c>
      <c r="AC13" s="539">
        <v>970</v>
      </c>
      <c r="AD13" s="543">
        <v>1.8</v>
      </c>
      <c r="AE13" s="537">
        <v>848</v>
      </c>
      <c r="AF13" s="542">
        <v>1.9</v>
      </c>
    </row>
    <row r="14" spans="1:36" s="364" customFormat="1" ht="22.5" customHeight="1">
      <c r="A14" s="374">
        <v>90567</v>
      </c>
      <c r="B14" s="407" t="s">
        <v>438</v>
      </c>
      <c r="C14" s="544">
        <v>8073</v>
      </c>
      <c r="D14" s="545">
        <v>4240</v>
      </c>
      <c r="E14" s="544">
        <v>3833</v>
      </c>
      <c r="F14" s="546">
        <v>-28</v>
      </c>
      <c r="G14" s="545">
        <v>-19</v>
      </c>
      <c r="H14" s="544">
        <v>-9</v>
      </c>
      <c r="I14" s="547" t="s">
        <v>62</v>
      </c>
      <c r="J14" s="548" t="s">
        <v>62</v>
      </c>
      <c r="K14" s="548" t="s">
        <v>62</v>
      </c>
      <c r="L14" s="539">
        <v>28</v>
      </c>
      <c r="M14" s="549">
        <v>0.2</v>
      </c>
      <c r="N14" s="546">
        <v>19</v>
      </c>
      <c r="O14" s="550">
        <v>0.3</v>
      </c>
      <c r="P14" s="546">
        <v>9</v>
      </c>
      <c r="Q14" s="550">
        <v>0.1</v>
      </c>
      <c r="R14" s="551">
        <v>8101</v>
      </c>
      <c r="S14" s="545">
        <v>4259</v>
      </c>
      <c r="T14" s="544">
        <v>3842</v>
      </c>
      <c r="U14" s="546">
        <v>20022</v>
      </c>
      <c r="V14" s="549">
        <v>18.899999999999999</v>
      </c>
      <c r="W14" s="546">
        <v>10326</v>
      </c>
      <c r="X14" s="550">
        <v>18.100000000000001</v>
      </c>
      <c r="Y14" s="546">
        <v>9696</v>
      </c>
      <c r="Z14" s="550">
        <v>19.7</v>
      </c>
      <c r="AA14" s="546">
        <v>11921</v>
      </c>
      <c r="AB14" s="549">
        <v>12.1</v>
      </c>
      <c r="AC14" s="546">
        <v>6067</v>
      </c>
      <c r="AD14" s="550">
        <v>11.5</v>
      </c>
      <c r="AE14" s="544">
        <v>5854</v>
      </c>
      <c r="AF14" s="549">
        <v>12.8</v>
      </c>
    </row>
    <row r="15" spans="1:36" s="364" customFormat="1" ht="22.5" customHeight="1">
      <c r="A15" s="403">
        <v>114871</v>
      </c>
      <c r="B15" s="406" t="s">
        <v>439</v>
      </c>
      <c r="C15" s="537">
        <v>4408</v>
      </c>
      <c r="D15" s="538">
        <v>2688</v>
      </c>
      <c r="E15" s="537">
        <v>1720</v>
      </c>
      <c r="F15" s="539">
        <v>-24</v>
      </c>
      <c r="G15" s="538">
        <v>-14</v>
      </c>
      <c r="H15" s="537">
        <v>-10</v>
      </c>
      <c r="I15" s="367" t="s">
        <v>62</v>
      </c>
      <c r="J15" s="368" t="s">
        <v>62</v>
      </c>
      <c r="K15" s="368" t="s">
        <v>62</v>
      </c>
      <c r="L15" s="541">
        <v>24</v>
      </c>
      <c r="M15" s="542">
        <v>0.2</v>
      </c>
      <c r="N15" s="539">
        <v>14</v>
      </c>
      <c r="O15" s="543">
        <v>0.2</v>
      </c>
      <c r="P15" s="539">
        <v>10</v>
      </c>
      <c r="Q15" s="543">
        <v>0.2</v>
      </c>
      <c r="R15" s="537">
        <v>4432</v>
      </c>
      <c r="S15" s="538">
        <v>2702</v>
      </c>
      <c r="T15" s="537">
        <v>1730</v>
      </c>
      <c r="U15" s="539">
        <v>29138</v>
      </c>
      <c r="V15" s="542">
        <v>27.5</v>
      </c>
      <c r="W15" s="539">
        <v>15531</v>
      </c>
      <c r="X15" s="543">
        <v>27.3</v>
      </c>
      <c r="Y15" s="539">
        <v>13607</v>
      </c>
      <c r="Z15" s="543">
        <v>27.7</v>
      </c>
      <c r="AA15" s="539">
        <v>24706</v>
      </c>
      <c r="AB15" s="542">
        <v>25.1</v>
      </c>
      <c r="AC15" s="539">
        <v>12829</v>
      </c>
      <c r="AD15" s="543">
        <v>24.3</v>
      </c>
      <c r="AE15" s="537">
        <v>11877</v>
      </c>
      <c r="AF15" s="542">
        <v>26</v>
      </c>
    </row>
    <row r="16" spans="1:36" s="364" customFormat="1" ht="22.5" customHeight="1">
      <c r="A16" s="403">
        <v>101190</v>
      </c>
      <c r="B16" s="406" t="s">
        <v>440</v>
      </c>
      <c r="C16" s="537">
        <v>-312</v>
      </c>
      <c r="D16" s="538">
        <v>-82</v>
      </c>
      <c r="E16" s="537">
        <v>-230</v>
      </c>
      <c r="F16" s="539">
        <v>-35</v>
      </c>
      <c r="G16" s="538">
        <v>-25</v>
      </c>
      <c r="H16" s="537">
        <v>-10</v>
      </c>
      <c r="I16" s="367" t="s">
        <v>62</v>
      </c>
      <c r="J16" s="368" t="s">
        <v>62</v>
      </c>
      <c r="K16" s="368" t="s">
        <v>62</v>
      </c>
      <c r="L16" s="539">
        <v>35</v>
      </c>
      <c r="M16" s="542">
        <v>0.3</v>
      </c>
      <c r="N16" s="539">
        <v>25</v>
      </c>
      <c r="O16" s="543">
        <v>0.3</v>
      </c>
      <c r="P16" s="539">
        <v>10</v>
      </c>
      <c r="Q16" s="543">
        <v>0.2</v>
      </c>
      <c r="R16" s="537">
        <v>-277</v>
      </c>
      <c r="S16" s="538">
        <v>-57</v>
      </c>
      <c r="T16" s="537">
        <v>-220</v>
      </c>
      <c r="U16" s="539">
        <v>16239</v>
      </c>
      <c r="V16" s="542">
        <v>15.3</v>
      </c>
      <c r="W16" s="539">
        <v>8811</v>
      </c>
      <c r="X16" s="543">
        <v>15.5</v>
      </c>
      <c r="Y16" s="539">
        <v>7428</v>
      </c>
      <c r="Z16" s="543">
        <v>15.1</v>
      </c>
      <c r="AA16" s="539">
        <v>16516</v>
      </c>
      <c r="AB16" s="542">
        <v>16.8</v>
      </c>
      <c r="AC16" s="539">
        <v>8868</v>
      </c>
      <c r="AD16" s="543">
        <v>16.8</v>
      </c>
      <c r="AE16" s="537">
        <v>7648</v>
      </c>
      <c r="AF16" s="542">
        <v>16.7</v>
      </c>
    </row>
    <row r="17" spans="1:32" s="364" customFormat="1" ht="22.5" customHeight="1">
      <c r="A17" s="403">
        <v>102319</v>
      </c>
      <c r="B17" s="406" t="s">
        <v>441</v>
      </c>
      <c r="C17" s="537">
        <v>-1054</v>
      </c>
      <c r="D17" s="538">
        <v>-461</v>
      </c>
      <c r="E17" s="537">
        <v>-593</v>
      </c>
      <c r="F17" s="539">
        <v>-61</v>
      </c>
      <c r="G17" s="538">
        <v>-40</v>
      </c>
      <c r="H17" s="537">
        <v>-21</v>
      </c>
      <c r="I17" s="367" t="s">
        <v>62</v>
      </c>
      <c r="J17" s="368" t="s">
        <v>62</v>
      </c>
      <c r="K17" s="368" t="s">
        <v>62</v>
      </c>
      <c r="L17" s="539">
        <v>61</v>
      </c>
      <c r="M17" s="542">
        <v>0.4</v>
      </c>
      <c r="N17" s="539">
        <v>40</v>
      </c>
      <c r="O17" s="543">
        <v>0.5</v>
      </c>
      <c r="P17" s="539">
        <v>21</v>
      </c>
      <c r="Q17" s="543">
        <v>0.3</v>
      </c>
      <c r="R17" s="537">
        <v>-993</v>
      </c>
      <c r="S17" s="538">
        <v>-421</v>
      </c>
      <c r="T17" s="537">
        <v>-572</v>
      </c>
      <c r="U17" s="539">
        <v>8894</v>
      </c>
      <c r="V17" s="542">
        <v>8.4</v>
      </c>
      <c r="W17" s="539">
        <v>5105</v>
      </c>
      <c r="X17" s="543">
        <v>9</v>
      </c>
      <c r="Y17" s="539">
        <v>3789</v>
      </c>
      <c r="Z17" s="543">
        <v>7.7</v>
      </c>
      <c r="AA17" s="539">
        <v>9887</v>
      </c>
      <c r="AB17" s="542">
        <v>10</v>
      </c>
      <c r="AC17" s="539">
        <v>5526</v>
      </c>
      <c r="AD17" s="543">
        <v>10.5</v>
      </c>
      <c r="AE17" s="537">
        <v>4361</v>
      </c>
      <c r="AF17" s="542">
        <v>9.5</v>
      </c>
    </row>
    <row r="18" spans="1:32" s="364" customFormat="1" ht="22.5" customHeight="1">
      <c r="A18" s="403">
        <v>106987</v>
      </c>
      <c r="B18" s="406" t="s">
        <v>443</v>
      </c>
      <c r="C18" s="537">
        <v>-898</v>
      </c>
      <c r="D18" s="538">
        <v>-573</v>
      </c>
      <c r="E18" s="537">
        <v>-325</v>
      </c>
      <c r="F18" s="539">
        <v>-94</v>
      </c>
      <c r="G18" s="538">
        <v>-68</v>
      </c>
      <c r="H18" s="537">
        <v>-26</v>
      </c>
      <c r="I18" s="367" t="s">
        <v>62</v>
      </c>
      <c r="J18" s="368" t="s">
        <v>62</v>
      </c>
      <c r="K18" s="368" t="s">
        <v>62</v>
      </c>
      <c r="L18" s="539">
        <v>94</v>
      </c>
      <c r="M18" s="542">
        <v>0.7</v>
      </c>
      <c r="N18" s="539">
        <v>68</v>
      </c>
      <c r="O18" s="543">
        <v>0.9</v>
      </c>
      <c r="P18" s="539">
        <v>26</v>
      </c>
      <c r="Q18" s="543">
        <v>0.4</v>
      </c>
      <c r="R18" s="537">
        <v>-804</v>
      </c>
      <c r="S18" s="538">
        <v>-505</v>
      </c>
      <c r="T18" s="537">
        <v>-299</v>
      </c>
      <c r="U18" s="539">
        <v>5229</v>
      </c>
      <c r="V18" s="542">
        <v>4.9000000000000004</v>
      </c>
      <c r="W18" s="539">
        <v>3084</v>
      </c>
      <c r="X18" s="543">
        <v>5.4</v>
      </c>
      <c r="Y18" s="539">
        <v>2145</v>
      </c>
      <c r="Z18" s="543">
        <v>4.4000000000000004</v>
      </c>
      <c r="AA18" s="539">
        <v>6033</v>
      </c>
      <c r="AB18" s="542">
        <v>6.1</v>
      </c>
      <c r="AC18" s="539">
        <v>3589</v>
      </c>
      <c r="AD18" s="543">
        <v>6.8</v>
      </c>
      <c r="AE18" s="537">
        <v>2444</v>
      </c>
      <c r="AF18" s="542">
        <v>5.3</v>
      </c>
    </row>
    <row r="19" spans="1:32" s="364" customFormat="1" ht="22.5" customHeight="1">
      <c r="A19" s="374">
        <v>119507</v>
      </c>
      <c r="B19" s="407" t="s">
        <v>444</v>
      </c>
      <c r="C19" s="544">
        <v>-465</v>
      </c>
      <c r="D19" s="545">
        <v>-333</v>
      </c>
      <c r="E19" s="544">
        <v>-132</v>
      </c>
      <c r="F19" s="546">
        <v>-142</v>
      </c>
      <c r="G19" s="545">
        <v>-86</v>
      </c>
      <c r="H19" s="544">
        <v>-56</v>
      </c>
      <c r="I19" s="547" t="s">
        <v>62</v>
      </c>
      <c r="J19" s="548" t="s">
        <v>62</v>
      </c>
      <c r="K19" s="548" t="s">
        <v>62</v>
      </c>
      <c r="L19" s="539">
        <v>142</v>
      </c>
      <c r="M19" s="549">
        <v>1</v>
      </c>
      <c r="N19" s="546">
        <v>86</v>
      </c>
      <c r="O19" s="550">
        <v>1.2</v>
      </c>
      <c r="P19" s="546">
        <v>56</v>
      </c>
      <c r="Q19" s="550">
        <v>0.9</v>
      </c>
      <c r="R19" s="544">
        <v>-323</v>
      </c>
      <c r="S19" s="545">
        <v>-247</v>
      </c>
      <c r="T19" s="544">
        <v>-76</v>
      </c>
      <c r="U19" s="546">
        <v>3908</v>
      </c>
      <c r="V19" s="549">
        <v>3.7</v>
      </c>
      <c r="W19" s="546">
        <v>2289</v>
      </c>
      <c r="X19" s="550">
        <v>4</v>
      </c>
      <c r="Y19" s="546">
        <v>1619</v>
      </c>
      <c r="Z19" s="550">
        <v>3.3</v>
      </c>
      <c r="AA19" s="546">
        <v>4231</v>
      </c>
      <c r="AB19" s="549">
        <v>4.3</v>
      </c>
      <c r="AC19" s="546">
        <v>2536</v>
      </c>
      <c r="AD19" s="550">
        <v>4.8</v>
      </c>
      <c r="AE19" s="544">
        <v>1695</v>
      </c>
      <c r="AF19" s="549">
        <v>3.7</v>
      </c>
    </row>
    <row r="20" spans="1:32" s="364" customFormat="1" ht="22.5" customHeight="1">
      <c r="A20" s="403">
        <v>127203</v>
      </c>
      <c r="B20" s="406" t="s">
        <v>446</v>
      </c>
      <c r="C20" s="537">
        <v>-623</v>
      </c>
      <c r="D20" s="538">
        <v>-440</v>
      </c>
      <c r="E20" s="537">
        <v>-183</v>
      </c>
      <c r="F20" s="539">
        <v>-260</v>
      </c>
      <c r="G20" s="538">
        <v>-168</v>
      </c>
      <c r="H20" s="537">
        <v>-92</v>
      </c>
      <c r="I20" s="367" t="s">
        <v>62</v>
      </c>
      <c r="J20" s="368" t="s">
        <v>62</v>
      </c>
      <c r="K20" s="368" t="s">
        <v>62</v>
      </c>
      <c r="L20" s="541">
        <v>260</v>
      </c>
      <c r="M20" s="542">
        <v>1.9</v>
      </c>
      <c r="N20" s="539">
        <v>168</v>
      </c>
      <c r="O20" s="543">
        <v>2.2999999999999998</v>
      </c>
      <c r="P20" s="539">
        <v>92</v>
      </c>
      <c r="Q20" s="543">
        <v>1.4</v>
      </c>
      <c r="R20" s="537">
        <v>-363</v>
      </c>
      <c r="S20" s="538">
        <v>-272</v>
      </c>
      <c r="T20" s="537">
        <v>-91</v>
      </c>
      <c r="U20" s="539">
        <v>3367</v>
      </c>
      <c r="V20" s="542">
        <v>3.2</v>
      </c>
      <c r="W20" s="539">
        <v>1895</v>
      </c>
      <c r="X20" s="543">
        <v>3.3</v>
      </c>
      <c r="Y20" s="539">
        <v>1472</v>
      </c>
      <c r="Z20" s="543">
        <v>3</v>
      </c>
      <c r="AA20" s="539">
        <v>3730</v>
      </c>
      <c r="AB20" s="542">
        <v>3.8</v>
      </c>
      <c r="AC20" s="539">
        <v>2167</v>
      </c>
      <c r="AD20" s="543">
        <v>4.0999999999999996</v>
      </c>
      <c r="AE20" s="537">
        <v>1563</v>
      </c>
      <c r="AF20" s="542">
        <v>3.4</v>
      </c>
    </row>
    <row r="21" spans="1:32" s="364" customFormat="1" ht="22.5" customHeight="1">
      <c r="A21" s="403">
        <v>106639</v>
      </c>
      <c r="B21" s="406" t="s">
        <v>448</v>
      </c>
      <c r="C21" s="537">
        <v>-982</v>
      </c>
      <c r="D21" s="538">
        <v>-555</v>
      </c>
      <c r="E21" s="537">
        <v>-427</v>
      </c>
      <c r="F21" s="539">
        <v>-358</v>
      </c>
      <c r="G21" s="538">
        <v>-239</v>
      </c>
      <c r="H21" s="537">
        <v>-119</v>
      </c>
      <c r="I21" s="367" t="s">
        <v>62</v>
      </c>
      <c r="J21" s="368" t="s">
        <v>62</v>
      </c>
      <c r="K21" s="368" t="s">
        <v>62</v>
      </c>
      <c r="L21" s="539">
        <v>358</v>
      </c>
      <c r="M21" s="542">
        <v>2.6</v>
      </c>
      <c r="N21" s="539">
        <v>239</v>
      </c>
      <c r="O21" s="543">
        <v>3.3</v>
      </c>
      <c r="P21" s="539">
        <v>119</v>
      </c>
      <c r="Q21" s="543">
        <v>1.8</v>
      </c>
      <c r="R21" s="537">
        <v>-624</v>
      </c>
      <c r="S21" s="538">
        <v>-316</v>
      </c>
      <c r="T21" s="537">
        <v>-308</v>
      </c>
      <c r="U21" s="539">
        <v>2363</v>
      </c>
      <c r="V21" s="542">
        <v>2.2000000000000002</v>
      </c>
      <c r="W21" s="539">
        <v>1373</v>
      </c>
      <c r="X21" s="543">
        <v>2.4</v>
      </c>
      <c r="Y21" s="539">
        <v>990</v>
      </c>
      <c r="Z21" s="543">
        <v>2</v>
      </c>
      <c r="AA21" s="539">
        <v>2987</v>
      </c>
      <c r="AB21" s="542">
        <v>3</v>
      </c>
      <c r="AC21" s="539">
        <v>1689</v>
      </c>
      <c r="AD21" s="543">
        <v>3.2</v>
      </c>
      <c r="AE21" s="537">
        <v>1298</v>
      </c>
      <c r="AF21" s="542">
        <v>2.8</v>
      </c>
    </row>
    <row r="22" spans="1:32" s="364" customFormat="1" ht="22.5" customHeight="1">
      <c r="A22" s="403">
        <v>81706</v>
      </c>
      <c r="B22" s="406" t="s">
        <v>449</v>
      </c>
      <c r="C22" s="537">
        <v>-1035</v>
      </c>
      <c r="D22" s="538">
        <v>-693</v>
      </c>
      <c r="E22" s="537">
        <v>-342</v>
      </c>
      <c r="F22" s="539">
        <v>-479</v>
      </c>
      <c r="G22" s="538">
        <v>-353</v>
      </c>
      <c r="H22" s="537">
        <v>-126</v>
      </c>
      <c r="I22" s="367" t="s">
        <v>62</v>
      </c>
      <c r="J22" s="368" t="s">
        <v>62</v>
      </c>
      <c r="K22" s="368" t="s">
        <v>62</v>
      </c>
      <c r="L22" s="539">
        <v>479</v>
      </c>
      <c r="M22" s="542">
        <v>3.5</v>
      </c>
      <c r="N22" s="539">
        <v>353</v>
      </c>
      <c r="O22" s="543">
        <v>4.8</v>
      </c>
      <c r="P22" s="539">
        <v>126</v>
      </c>
      <c r="Q22" s="543">
        <v>2</v>
      </c>
      <c r="R22" s="537">
        <v>-556</v>
      </c>
      <c r="S22" s="538">
        <v>-340</v>
      </c>
      <c r="T22" s="537">
        <v>-216</v>
      </c>
      <c r="U22" s="539">
        <v>1565</v>
      </c>
      <c r="V22" s="542">
        <v>1.5</v>
      </c>
      <c r="W22" s="539">
        <v>925</v>
      </c>
      <c r="X22" s="543">
        <v>1.6</v>
      </c>
      <c r="Y22" s="539">
        <v>640</v>
      </c>
      <c r="Z22" s="543">
        <v>1.3</v>
      </c>
      <c r="AA22" s="539">
        <v>2121</v>
      </c>
      <c r="AB22" s="542">
        <v>2.2000000000000002</v>
      </c>
      <c r="AC22" s="539">
        <v>1265</v>
      </c>
      <c r="AD22" s="543">
        <v>2.4</v>
      </c>
      <c r="AE22" s="537">
        <v>856</v>
      </c>
      <c r="AF22" s="542">
        <v>1.9</v>
      </c>
    </row>
    <row r="23" spans="1:32" s="364" customFormat="1" ht="22.5" customHeight="1">
      <c r="A23" s="403">
        <v>65374</v>
      </c>
      <c r="B23" s="406" t="s">
        <v>452</v>
      </c>
      <c r="C23" s="537">
        <v>-942</v>
      </c>
      <c r="D23" s="538">
        <v>-647</v>
      </c>
      <c r="E23" s="537">
        <v>-295</v>
      </c>
      <c r="F23" s="539">
        <v>-577</v>
      </c>
      <c r="G23" s="538">
        <v>-405</v>
      </c>
      <c r="H23" s="537">
        <v>-172</v>
      </c>
      <c r="I23" s="367" t="s">
        <v>62</v>
      </c>
      <c r="J23" s="368" t="s">
        <v>62</v>
      </c>
      <c r="K23" s="368" t="s">
        <v>62</v>
      </c>
      <c r="L23" s="539">
        <v>577</v>
      </c>
      <c r="M23" s="542">
        <v>4.2</v>
      </c>
      <c r="N23" s="539">
        <v>405</v>
      </c>
      <c r="O23" s="543">
        <v>5.6</v>
      </c>
      <c r="P23" s="539">
        <v>172</v>
      </c>
      <c r="Q23" s="543">
        <v>2.7</v>
      </c>
      <c r="R23" s="537">
        <v>-365</v>
      </c>
      <c r="S23" s="538">
        <v>-242</v>
      </c>
      <c r="T23" s="537">
        <v>-123</v>
      </c>
      <c r="U23" s="539">
        <v>1093</v>
      </c>
      <c r="V23" s="542">
        <v>1</v>
      </c>
      <c r="W23" s="539">
        <v>605</v>
      </c>
      <c r="X23" s="543">
        <v>1.1000000000000001</v>
      </c>
      <c r="Y23" s="539">
        <v>488</v>
      </c>
      <c r="Z23" s="543">
        <v>1</v>
      </c>
      <c r="AA23" s="539">
        <v>1458</v>
      </c>
      <c r="AB23" s="542">
        <v>1.5</v>
      </c>
      <c r="AC23" s="539">
        <v>847</v>
      </c>
      <c r="AD23" s="543">
        <v>1.6</v>
      </c>
      <c r="AE23" s="537">
        <v>611</v>
      </c>
      <c r="AF23" s="542">
        <v>1.3</v>
      </c>
    </row>
    <row r="24" spans="1:32" s="364" customFormat="1" ht="22.5" customHeight="1">
      <c r="A24" s="374">
        <v>72196</v>
      </c>
      <c r="B24" s="406" t="s">
        <v>453</v>
      </c>
      <c r="C24" s="544">
        <v>-1294</v>
      </c>
      <c r="D24" s="545">
        <v>-895</v>
      </c>
      <c r="E24" s="544">
        <v>-399</v>
      </c>
      <c r="F24" s="546">
        <v>-1123</v>
      </c>
      <c r="G24" s="545">
        <v>-782</v>
      </c>
      <c r="H24" s="544">
        <v>-341</v>
      </c>
      <c r="I24" s="547" t="s">
        <v>62</v>
      </c>
      <c r="J24" s="548" t="s">
        <v>62</v>
      </c>
      <c r="K24" s="548" t="s">
        <v>62</v>
      </c>
      <c r="L24" s="546">
        <v>1123</v>
      </c>
      <c r="M24" s="549">
        <v>8.1999999999999993</v>
      </c>
      <c r="N24" s="546">
        <v>782</v>
      </c>
      <c r="O24" s="550">
        <v>10.7</v>
      </c>
      <c r="P24" s="546">
        <v>341</v>
      </c>
      <c r="Q24" s="550">
        <v>5.3</v>
      </c>
      <c r="R24" s="544">
        <v>-171</v>
      </c>
      <c r="S24" s="545">
        <v>-113</v>
      </c>
      <c r="T24" s="544">
        <v>-58</v>
      </c>
      <c r="U24" s="546">
        <v>971</v>
      </c>
      <c r="V24" s="549">
        <v>0.9</v>
      </c>
      <c r="W24" s="546">
        <v>515</v>
      </c>
      <c r="X24" s="550">
        <v>0.9</v>
      </c>
      <c r="Y24" s="546">
        <v>456</v>
      </c>
      <c r="Z24" s="550">
        <v>0.9</v>
      </c>
      <c r="AA24" s="546">
        <v>1142</v>
      </c>
      <c r="AB24" s="549">
        <v>1.2</v>
      </c>
      <c r="AC24" s="546">
        <v>628</v>
      </c>
      <c r="AD24" s="550">
        <v>1.2</v>
      </c>
      <c r="AE24" s="544">
        <v>514</v>
      </c>
      <c r="AF24" s="549">
        <v>1.1000000000000001</v>
      </c>
    </row>
    <row r="25" spans="1:32" s="364" customFormat="1" ht="22.5" customHeight="1">
      <c r="A25" s="403">
        <v>63309</v>
      </c>
      <c r="B25" s="552" t="s">
        <v>454</v>
      </c>
      <c r="C25" s="537">
        <v>-1587</v>
      </c>
      <c r="D25" s="538">
        <v>-1067</v>
      </c>
      <c r="E25" s="537">
        <v>-520</v>
      </c>
      <c r="F25" s="539">
        <v>-1570</v>
      </c>
      <c r="G25" s="538">
        <v>-1039</v>
      </c>
      <c r="H25" s="537">
        <v>-531</v>
      </c>
      <c r="I25" s="367" t="s">
        <v>62</v>
      </c>
      <c r="J25" s="368" t="s">
        <v>62</v>
      </c>
      <c r="K25" s="368" t="s">
        <v>62</v>
      </c>
      <c r="L25" s="541">
        <v>1570</v>
      </c>
      <c r="M25" s="542">
        <v>11.4</v>
      </c>
      <c r="N25" s="539">
        <v>1039</v>
      </c>
      <c r="O25" s="543">
        <v>14.2</v>
      </c>
      <c r="P25" s="539">
        <v>531</v>
      </c>
      <c r="Q25" s="543">
        <v>8.1999999999999993</v>
      </c>
      <c r="R25" s="537">
        <v>-17</v>
      </c>
      <c r="S25" s="538">
        <v>-28</v>
      </c>
      <c r="T25" s="537">
        <v>11</v>
      </c>
      <c r="U25" s="539">
        <v>887</v>
      </c>
      <c r="V25" s="542">
        <v>0.8</v>
      </c>
      <c r="W25" s="539">
        <v>407</v>
      </c>
      <c r="X25" s="543">
        <v>0.7</v>
      </c>
      <c r="Y25" s="539">
        <v>480</v>
      </c>
      <c r="Z25" s="543">
        <v>1</v>
      </c>
      <c r="AA25" s="539">
        <v>904</v>
      </c>
      <c r="AB25" s="542">
        <v>0.9</v>
      </c>
      <c r="AC25" s="539">
        <v>435</v>
      </c>
      <c r="AD25" s="543">
        <v>0.8</v>
      </c>
      <c r="AE25" s="537">
        <v>469</v>
      </c>
      <c r="AF25" s="542">
        <v>1</v>
      </c>
    </row>
    <row r="26" spans="1:32" s="364" customFormat="1" ht="22.5" customHeight="1">
      <c r="A26" s="403">
        <v>50415</v>
      </c>
      <c r="B26" s="406" t="s">
        <v>455</v>
      </c>
      <c r="C26" s="537">
        <v>-2153</v>
      </c>
      <c r="D26" s="538">
        <v>-1326</v>
      </c>
      <c r="E26" s="537">
        <v>-827</v>
      </c>
      <c r="F26" s="539">
        <v>-2235</v>
      </c>
      <c r="G26" s="538">
        <v>-1330</v>
      </c>
      <c r="H26" s="537">
        <v>-905</v>
      </c>
      <c r="I26" s="367" t="s">
        <v>62</v>
      </c>
      <c r="J26" s="368" t="s">
        <v>62</v>
      </c>
      <c r="K26" s="368" t="s">
        <v>62</v>
      </c>
      <c r="L26" s="539">
        <v>2235</v>
      </c>
      <c r="M26" s="542">
        <v>16.3</v>
      </c>
      <c r="N26" s="539">
        <v>1330</v>
      </c>
      <c r="O26" s="543">
        <v>18.2</v>
      </c>
      <c r="P26" s="539">
        <v>905</v>
      </c>
      <c r="Q26" s="543">
        <v>14.1</v>
      </c>
      <c r="R26" s="537">
        <v>82</v>
      </c>
      <c r="S26" s="538">
        <v>4</v>
      </c>
      <c r="T26" s="537">
        <v>78</v>
      </c>
      <c r="U26" s="539">
        <v>838</v>
      </c>
      <c r="V26" s="542">
        <v>0.8</v>
      </c>
      <c r="W26" s="539">
        <v>312</v>
      </c>
      <c r="X26" s="543">
        <v>0.5</v>
      </c>
      <c r="Y26" s="539">
        <v>526</v>
      </c>
      <c r="Z26" s="543">
        <v>1.1000000000000001</v>
      </c>
      <c r="AA26" s="539">
        <v>756</v>
      </c>
      <c r="AB26" s="542">
        <v>0.8</v>
      </c>
      <c r="AC26" s="539">
        <v>308</v>
      </c>
      <c r="AD26" s="543">
        <v>0.6</v>
      </c>
      <c r="AE26" s="537">
        <v>448</v>
      </c>
      <c r="AF26" s="542">
        <v>1</v>
      </c>
    </row>
    <row r="27" spans="1:32" s="364" customFormat="1" ht="22.5" customHeight="1">
      <c r="A27" s="403">
        <v>32668</v>
      </c>
      <c r="B27" s="406" t="s">
        <v>456</v>
      </c>
      <c r="C27" s="537">
        <v>-2550</v>
      </c>
      <c r="D27" s="538">
        <v>-1284</v>
      </c>
      <c r="E27" s="537">
        <v>-1266</v>
      </c>
      <c r="F27" s="539">
        <v>-2630</v>
      </c>
      <c r="G27" s="538">
        <v>-1326</v>
      </c>
      <c r="H27" s="537">
        <v>-1304</v>
      </c>
      <c r="I27" s="367" t="s">
        <v>62</v>
      </c>
      <c r="J27" s="368" t="s">
        <v>62</v>
      </c>
      <c r="K27" s="368" t="s">
        <v>62</v>
      </c>
      <c r="L27" s="539">
        <v>2630</v>
      </c>
      <c r="M27" s="542">
        <v>19.2</v>
      </c>
      <c r="N27" s="539">
        <v>1326</v>
      </c>
      <c r="O27" s="543">
        <v>18.2</v>
      </c>
      <c r="P27" s="539">
        <v>1304</v>
      </c>
      <c r="Q27" s="543">
        <v>20.3</v>
      </c>
      <c r="R27" s="537">
        <v>80</v>
      </c>
      <c r="S27" s="538">
        <v>42</v>
      </c>
      <c r="T27" s="537">
        <v>38</v>
      </c>
      <c r="U27" s="539">
        <v>740</v>
      </c>
      <c r="V27" s="542">
        <v>0.7</v>
      </c>
      <c r="W27" s="539">
        <v>241</v>
      </c>
      <c r="X27" s="543">
        <v>0.4</v>
      </c>
      <c r="Y27" s="539">
        <v>499</v>
      </c>
      <c r="Z27" s="543">
        <v>1</v>
      </c>
      <c r="AA27" s="539">
        <v>660</v>
      </c>
      <c r="AB27" s="542">
        <v>0.7</v>
      </c>
      <c r="AC27" s="539">
        <v>199</v>
      </c>
      <c r="AD27" s="543">
        <v>0.4</v>
      </c>
      <c r="AE27" s="537">
        <v>461</v>
      </c>
      <c r="AF27" s="542">
        <v>1</v>
      </c>
    </row>
    <row r="28" spans="1:32" s="364" customFormat="1" ht="22.5" customHeight="1">
      <c r="A28" s="403">
        <v>16906</v>
      </c>
      <c r="B28" s="406" t="s">
        <v>457</v>
      </c>
      <c r="C28" s="537">
        <v>-2370</v>
      </c>
      <c r="D28" s="538">
        <v>-935</v>
      </c>
      <c r="E28" s="537">
        <v>-1435</v>
      </c>
      <c r="F28" s="539">
        <v>-2454</v>
      </c>
      <c r="G28" s="538">
        <v>-957</v>
      </c>
      <c r="H28" s="537">
        <v>-1497</v>
      </c>
      <c r="I28" s="367" t="s">
        <v>62</v>
      </c>
      <c r="J28" s="368" t="s">
        <v>62</v>
      </c>
      <c r="K28" s="368" t="s">
        <v>62</v>
      </c>
      <c r="L28" s="539">
        <v>2454</v>
      </c>
      <c r="M28" s="542">
        <v>17.899999999999999</v>
      </c>
      <c r="N28" s="539">
        <v>957</v>
      </c>
      <c r="O28" s="543">
        <v>13.1</v>
      </c>
      <c r="P28" s="539">
        <v>1497</v>
      </c>
      <c r="Q28" s="543">
        <v>23.3</v>
      </c>
      <c r="R28" s="537">
        <v>84</v>
      </c>
      <c r="S28" s="538">
        <v>22</v>
      </c>
      <c r="T28" s="537">
        <v>62</v>
      </c>
      <c r="U28" s="539">
        <v>496</v>
      </c>
      <c r="V28" s="542">
        <v>0.5</v>
      </c>
      <c r="W28" s="539">
        <v>132</v>
      </c>
      <c r="X28" s="543">
        <v>0.2</v>
      </c>
      <c r="Y28" s="539">
        <v>364</v>
      </c>
      <c r="Z28" s="543">
        <v>0.7</v>
      </c>
      <c r="AA28" s="539">
        <v>412</v>
      </c>
      <c r="AB28" s="542">
        <v>0.4</v>
      </c>
      <c r="AC28" s="539">
        <v>110</v>
      </c>
      <c r="AD28" s="543">
        <v>0.2</v>
      </c>
      <c r="AE28" s="537">
        <v>302</v>
      </c>
      <c r="AF28" s="542">
        <v>0.7</v>
      </c>
    </row>
    <row r="29" spans="1:32" s="364" customFormat="1" ht="22.5" customHeight="1">
      <c r="A29" s="374">
        <v>4838</v>
      </c>
      <c r="B29" s="407" t="s">
        <v>458</v>
      </c>
      <c r="C29" s="544">
        <v>-1244</v>
      </c>
      <c r="D29" s="545">
        <v>-352</v>
      </c>
      <c r="E29" s="544">
        <v>-892</v>
      </c>
      <c r="F29" s="546">
        <v>-1281</v>
      </c>
      <c r="G29" s="545">
        <v>-365</v>
      </c>
      <c r="H29" s="544">
        <v>-916</v>
      </c>
      <c r="I29" s="547" t="s">
        <v>62</v>
      </c>
      <c r="J29" s="548" t="s">
        <v>62</v>
      </c>
      <c r="K29" s="548" t="s">
        <v>62</v>
      </c>
      <c r="L29" s="539">
        <v>1281</v>
      </c>
      <c r="M29" s="549">
        <v>9.3000000000000007</v>
      </c>
      <c r="N29" s="546">
        <v>365</v>
      </c>
      <c r="O29" s="550">
        <v>5</v>
      </c>
      <c r="P29" s="546">
        <v>916</v>
      </c>
      <c r="Q29" s="550">
        <v>14.2</v>
      </c>
      <c r="R29" s="544">
        <v>37</v>
      </c>
      <c r="S29" s="545">
        <v>13</v>
      </c>
      <c r="T29" s="544">
        <v>24</v>
      </c>
      <c r="U29" s="546">
        <v>141</v>
      </c>
      <c r="V29" s="549">
        <v>0.1</v>
      </c>
      <c r="W29" s="546">
        <v>29</v>
      </c>
      <c r="X29" s="550">
        <v>0.1</v>
      </c>
      <c r="Y29" s="546">
        <v>112</v>
      </c>
      <c r="Z29" s="550">
        <v>0.2</v>
      </c>
      <c r="AA29" s="546">
        <v>104</v>
      </c>
      <c r="AB29" s="549">
        <v>0.1</v>
      </c>
      <c r="AC29" s="546">
        <v>16</v>
      </c>
      <c r="AD29" s="550">
        <v>0</v>
      </c>
      <c r="AE29" s="544">
        <v>88</v>
      </c>
      <c r="AF29" s="549">
        <v>0.2</v>
      </c>
    </row>
    <row r="30" spans="1:32" s="364" customFormat="1" ht="22.5" customHeight="1">
      <c r="A30" s="553">
        <v>755</v>
      </c>
      <c r="B30" s="554" t="s">
        <v>459</v>
      </c>
      <c r="C30" s="555">
        <v>-334</v>
      </c>
      <c r="D30" s="556">
        <v>-46</v>
      </c>
      <c r="E30" s="557">
        <v>-288</v>
      </c>
      <c r="F30" s="557">
        <v>-330</v>
      </c>
      <c r="G30" s="556">
        <v>-47</v>
      </c>
      <c r="H30" s="558">
        <v>-283</v>
      </c>
      <c r="I30" s="559" t="s">
        <v>62</v>
      </c>
      <c r="J30" s="560" t="s">
        <v>62</v>
      </c>
      <c r="K30" s="560" t="s">
        <v>62</v>
      </c>
      <c r="L30" s="541">
        <v>330</v>
      </c>
      <c r="M30" s="375">
        <v>2.4</v>
      </c>
      <c r="N30" s="561">
        <v>47</v>
      </c>
      <c r="O30" s="376">
        <v>0.6</v>
      </c>
      <c r="P30" s="561">
        <v>283</v>
      </c>
      <c r="Q30" s="376">
        <v>4.4000000000000004</v>
      </c>
      <c r="R30" s="562">
        <v>-4</v>
      </c>
      <c r="S30" s="563">
        <v>1</v>
      </c>
      <c r="T30" s="561">
        <v>-5</v>
      </c>
      <c r="U30" s="561">
        <v>15</v>
      </c>
      <c r="V30" s="375">
        <v>0</v>
      </c>
      <c r="W30" s="561">
        <v>2</v>
      </c>
      <c r="X30" s="376">
        <v>0</v>
      </c>
      <c r="Y30" s="561">
        <v>13</v>
      </c>
      <c r="Z30" s="376">
        <v>0</v>
      </c>
      <c r="AA30" s="561">
        <v>19</v>
      </c>
      <c r="AB30" s="375">
        <v>0</v>
      </c>
      <c r="AC30" s="561">
        <v>1</v>
      </c>
      <c r="AD30" s="376">
        <v>0</v>
      </c>
      <c r="AE30" s="562">
        <v>18</v>
      </c>
      <c r="AF30" s="375">
        <v>0</v>
      </c>
    </row>
    <row r="31" spans="1:32" s="364" customFormat="1" ht="22.5" customHeight="1">
      <c r="A31" s="564">
        <v>179296</v>
      </c>
      <c r="B31" s="365" t="s">
        <v>460</v>
      </c>
      <c r="C31" s="565">
        <v>8985</v>
      </c>
      <c r="D31" s="566">
        <v>4674</v>
      </c>
      <c r="E31" s="565">
        <v>4311</v>
      </c>
      <c r="F31" s="567">
        <v>11332</v>
      </c>
      <c r="G31" s="566">
        <v>5891</v>
      </c>
      <c r="H31" s="565">
        <v>5441</v>
      </c>
      <c r="I31" s="567">
        <v>11371</v>
      </c>
      <c r="J31" s="566">
        <v>5914</v>
      </c>
      <c r="K31" s="566">
        <v>5457</v>
      </c>
      <c r="L31" s="567">
        <v>39</v>
      </c>
      <c r="M31" s="568">
        <v>0.3</v>
      </c>
      <c r="N31" s="567">
        <v>23</v>
      </c>
      <c r="O31" s="569">
        <v>0.3</v>
      </c>
      <c r="P31" s="567">
        <v>16</v>
      </c>
      <c r="Q31" s="569">
        <v>0.2</v>
      </c>
      <c r="R31" s="565">
        <v>-2347</v>
      </c>
      <c r="S31" s="566">
        <v>-1217</v>
      </c>
      <c r="T31" s="567">
        <v>-1130</v>
      </c>
      <c r="U31" s="567">
        <v>6832</v>
      </c>
      <c r="V31" s="568">
        <v>6.4</v>
      </c>
      <c r="W31" s="567">
        <v>3552</v>
      </c>
      <c r="X31" s="569">
        <v>6.2</v>
      </c>
      <c r="Y31" s="567">
        <v>3280</v>
      </c>
      <c r="Z31" s="569">
        <v>6.7</v>
      </c>
      <c r="AA31" s="567">
        <v>9179</v>
      </c>
      <c r="AB31" s="568">
        <v>9.3000000000000007</v>
      </c>
      <c r="AC31" s="567">
        <v>4769</v>
      </c>
      <c r="AD31" s="569">
        <v>9</v>
      </c>
      <c r="AE31" s="567">
        <v>4410</v>
      </c>
      <c r="AF31" s="568">
        <v>9.6</v>
      </c>
    </row>
    <row r="32" spans="1:32" s="364" customFormat="1" ht="22.5" customHeight="1">
      <c r="A32" s="403">
        <v>1013604</v>
      </c>
      <c r="B32" s="366" t="s">
        <v>461</v>
      </c>
      <c r="C32" s="537">
        <v>8684</v>
      </c>
      <c r="D32" s="538">
        <v>4620</v>
      </c>
      <c r="E32" s="537">
        <v>4064</v>
      </c>
      <c r="F32" s="539">
        <v>-1493</v>
      </c>
      <c r="G32" s="538">
        <v>-1020</v>
      </c>
      <c r="H32" s="537">
        <v>-473</v>
      </c>
      <c r="I32" s="367" t="s">
        <v>62</v>
      </c>
      <c r="J32" s="368" t="s">
        <v>62</v>
      </c>
      <c r="K32" s="368" t="s">
        <v>62</v>
      </c>
      <c r="L32" s="539">
        <v>1493</v>
      </c>
      <c r="M32" s="542">
        <v>10.9</v>
      </c>
      <c r="N32" s="539">
        <v>1020</v>
      </c>
      <c r="O32" s="543">
        <v>14</v>
      </c>
      <c r="P32" s="539">
        <v>473</v>
      </c>
      <c r="Q32" s="543">
        <v>7.3</v>
      </c>
      <c r="R32" s="537">
        <v>10177</v>
      </c>
      <c r="S32" s="538">
        <v>5640</v>
      </c>
      <c r="T32" s="537">
        <v>4537</v>
      </c>
      <c r="U32" s="539">
        <v>94127</v>
      </c>
      <c r="V32" s="542">
        <v>88.7</v>
      </c>
      <c r="W32" s="539">
        <v>51146</v>
      </c>
      <c r="X32" s="543">
        <v>89.8</v>
      </c>
      <c r="Y32" s="539">
        <v>42981</v>
      </c>
      <c r="Z32" s="543">
        <v>87.4</v>
      </c>
      <c r="AA32" s="539">
        <v>83950</v>
      </c>
      <c r="AB32" s="542">
        <v>85.2</v>
      </c>
      <c r="AC32" s="539">
        <v>45506</v>
      </c>
      <c r="AD32" s="543">
        <v>86.2</v>
      </c>
      <c r="AE32" s="539">
        <v>38444</v>
      </c>
      <c r="AF32" s="542">
        <v>84</v>
      </c>
    </row>
    <row r="33" spans="1:32" s="364" customFormat="1" ht="22.5" customHeight="1" thickBot="1">
      <c r="A33" s="570">
        <v>306461</v>
      </c>
      <c r="B33" s="369" t="s">
        <v>462</v>
      </c>
      <c r="C33" s="571">
        <v>-12474</v>
      </c>
      <c r="D33" s="572">
        <v>-6552</v>
      </c>
      <c r="E33" s="571">
        <v>-5922</v>
      </c>
      <c r="F33" s="573">
        <v>-12200</v>
      </c>
      <c r="G33" s="572">
        <v>-6251</v>
      </c>
      <c r="H33" s="571">
        <v>-5949</v>
      </c>
      <c r="I33" s="370" t="s">
        <v>62</v>
      </c>
      <c r="J33" s="371" t="s">
        <v>62</v>
      </c>
      <c r="K33" s="371" t="s">
        <v>62</v>
      </c>
      <c r="L33" s="573">
        <v>12200</v>
      </c>
      <c r="M33" s="574">
        <v>88.8</v>
      </c>
      <c r="N33" s="573">
        <v>6251</v>
      </c>
      <c r="O33" s="575">
        <v>85.7</v>
      </c>
      <c r="P33" s="573">
        <v>5949</v>
      </c>
      <c r="Q33" s="575">
        <v>92.4</v>
      </c>
      <c r="R33" s="571">
        <v>-274</v>
      </c>
      <c r="S33" s="572">
        <v>-301</v>
      </c>
      <c r="T33" s="571">
        <v>27</v>
      </c>
      <c r="U33" s="573">
        <v>5181</v>
      </c>
      <c r="V33" s="574">
        <v>4.9000000000000004</v>
      </c>
      <c r="W33" s="573">
        <v>2243</v>
      </c>
      <c r="X33" s="575">
        <v>3.9</v>
      </c>
      <c r="Y33" s="573">
        <v>2938</v>
      </c>
      <c r="Z33" s="575">
        <v>6</v>
      </c>
      <c r="AA33" s="573">
        <v>5455</v>
      </c>
      <c r="AB33" s="574">
        <v>5.5</v>
      </c>
      <c r="AC33" s="573">
        <v>2544</v>
      </c>
      <c r="AD33" s="575">
        <v>4.8</v>
      </c>
      <c r="AE33" s="573">
        <v>2911</v>
      </c>
      <c r="AF33" s="574">
        <v>6.4</v>
      </c>
    </row>
    <row r="34" spans="1:32" ht="12" customHeight="1" thickTop="1">
      <c r="A34" s="418"/>
      <c r="B34" s="418"/>
      <c r="C34" s="418"/>
      <c r="D34" s="418"/>
      <c r="E34" s="418"/>
      <c r="F34" s="418"/>
      <c r="G34" s="418"/>
    </row>
    <row r="35" spans="1:32" s="372" customFormat="1" ht="18" customHeight="1">
      <c r="A35" s="576" t="s">
        <v>464</v>
      </c>
      <c r="B35" s="521"/>
      <c r="C35" s="521"/>
      <c r="D35" s="521"/>
      <c r="E35" s="521"/>
      <c r="F35" s="521"/>
      <c r="G35" s="521"/>
      <c r="H35" s="521"/>
      <c r="I35" s="522"/>
    </row>
    <row r="36" spans="1:32" s="372" customFormat="1" ht="18" customHeight="1">
      <c r="A36" s="576" t="s">
        <v>507</v>
      </c>
    </row>
    <row r="37" spans="1:32" s="372" customFormat="1" ht="18" customHeight="1">
      <c r="A37" s="576" t="s">
        <v>508</v>
      </c>
      <c r="B37" s="523"/>
      <c r="C37" s="523"/>
      <c r="D37" s="523"/>
      <c r="E37" s="523"/>
      <c r="F37" s="523"/>
      <c r="G37" s="523"/>
      <c r="H37" s="523"/>
      <c r="I37" s="523"/>
    </row>
    <row r="38" spans="1:32" s="372" customFormat="1" ht="18" customHeight="1">
      <c r="A38" s="576" t="s">
        <v>509</v>
      </c>
    </row>
    <row r="39" spans="1:32" ht="19.5" customHeight="1">
      <c r="L39" s="577"/>
      <c r="N39" s="577"/>
      <c r="P39" s="577"/>
      <c r="V39" s="577"/>
      <c r="X39" s="577"/>
      <c r="Z39" s="577"/>
      <c r="AA39" s="577"/>
      <c r="AB39" s="577"/>
      <c r="AC39" s="577"/>
      <c r="AD39" s="577"/>
      <c r="AE39" s="577"/>
      <c r="AF39" s="577"/>
    </row>
    <row r="49" spans="1:1">
      <c r="A49" s="578"/>
    </row>
  </sheetData>
  <mergeCells count="15">
    <mergeCell ref="U4:Z4"/>
    <mergeCell ref="AA4:AF4"/>
    <mergeCell ref="C5:E5"/>
    <mergeCell ref="F5:H5"/>
    <mergeCell ref="I5:K5"/>
    <mergeCell ref="L5:Q5"/>
    <mergeCell ref="R5:T5"/>
    <mergeCell ref="U5:Z5"/>
    <mergeCell ref="AA5:AF5"/>
    <mergeCell ref="R4:T4"/>
    <mergeCell ref="A2:A6"/>
    <mergeCell ref="C4:E4"/>
    <mergeCell ref="F4:H4"/>
    <mergeCell ref="I4:K4"/>
    <mergeCell ref="L4:Q4"/>
  </mergeCells>
  <phoneticPr fontId="2"/>
  <printOptions horizontalCentered="1" gridLinesSet="0"/>
  <pageMargins left="0.59055118110236227" right="0.59055118110236227" top="0.70866141732283472" bottom="0.70866141732283472" header="0" footer="0.19685039370078741"/>
  <pageSetup paperSize="8" scale="72" firstPageNumber="22" orientation="landscape" blackAndWhite="1" r:id="rId1"/>
  <headerFooter scaleWithDoc="0"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49"/>
  <sheetViews>
    <sheetView view="pageBreakPreview" zoomScale="80" zoomScaleNormal="80" zoomScaleSheetLayoutView="80" workbookViewId="0">
      <pane ySplit="6" topLeftCell="A7" activePane="bottomLeft" state="frozen"/>
      <selection pane="bottomLeft"/>
    </sheetView>
  </sheetViews>
  <sheetFormatPr defaultRowHeight="13.5"/>
  <cols>
    <col min="1" max="1" width="17.5" style="149" customWidth="1"/>
    <col min="2" max="2" width="10.625" style="149" customWidth="1"/>
    <col min="3" max="8" width="8.75" style="149" customWidth="1"/>
    <col min="9" max="11" width="8.25" style="149" customWidth="1"/>
    <col min="12" max="12" width="8.75" style="149" customWidth="1"/>
    <col min="13" max="13" width="7.125" style="149" customWidth="1"/>
    <col min="14" max="14" width="8.75" style="149" customWidth="1"/>
    <col min="15" max="15" width="7.25" style="149" customWidth="1"/>
    <col min="16" max="16" width="8.75" style="149" customWidth="1"/>
    <col min="17" max="17" width="7.125" style="149" customWidth="1"/>
    <col min="18" max="21" width="8.75" style="149" customWidth="1"/>
    <col min="22" max="22" width="7.125" style="149" customWidth="1"/>
    <col min="23" max="23" width="8.75" style="149" customWidth="1"/>
    <col min="24" max="24" width="7.125" style="149" customWidth="1"/>
    <col min="25" max="25" width="8.75" style="149" customWidth="1"/>
    <col min="26" max="26" width="7.125" style="149" customWidth="1"/>
    <col min="27" max="27" width="8.75" style="149" customWidth="1"/>
    <col min="28" max="28" width="7.125" style="149" customWidth="1"/>
    <col min="29" max="29" width="8.75" style="149" customWidth="1"/>
    <col min="30" max="30" width="7.125" style="149" customWidth="1"/>
    <col min="31" max="31" width="8.75" style="149" customWidth="1"/>
    <col min="32" max="32" width="7.125" style="149" customWidth="1"/>
    <col min="33" max="33" width="11" style="149" bestFit="1" customWidth="1"/>
    <col min="34" max="16384" width="9" style="149"/>
  </cols>
  <sheetData>
    <row r="1" spans="1:36" ht="21" customHeight="1" thickBot="1">
      <c r="A1" s="525" t="s">
        <v>512</v>
      </c>
      <c r="B1" s="347"/>
      <c r="C1" s="347"/>
      <c r="D1" s="347"/>
      <c r="E1" s="347"/>
      <c r="S1" s="347"/>
      <c r="U1" s="347"/>
      <c r="V1" s="347"/>
      <c r="AC1" s="348"/>
      <c r="AD1" s="348"/>
      <c r="AF1" s="526" t="s">
        <v>512</v>
      </c>
    </row>
    <row r="2" spans="1:36" s="364" customFormat="1" ht="22.5" customHeight="1" thickTop="1">
      <c r="A2" s="1039" t="s">
        <v>489</v>
      </c>
      <c r="B2" s="489"/>
      <c r="C2" s="349"/>
      <c r="D2" s="349"/>
      <c r="E2" s="349"/>
      <c r="F2" s="349"/>
      <c r="G2" s="349"/>
      <c r="H2" s="349"/>
      <c r="I2" s="349"/>
      <c r="J2" s="349"/>
      <c r="K2" s="349"/>
      <c r="L2" s="349"/>
      <c r="M2" s="349"/>
      <c r="N2" s="349"/>
      <c r="O2" s="349"/>
      <c r="P2" s="349"/>
      <c r="Q2" s="349"/>
      <c r="R2" s="349"/>
      <c r="S2" s="349"/>
      <c r="T2" s="349"/>
      <c r="U2" s="349"/>
      <c r="V2" s="349"/>
      <c r="W2" s="349"/>
      <c r="X2" s="349"/>
      <c r="Y2" s="349"/>
      <c r="Z2" s="349"/>
      <c r="AA2" s="349"/>
      <c r="AB2" s="349"/>
      <c r="AC2" s="349"/>
      <c r="AD2" s="349"/>
      <c r="AE2" s="349"/>
      <c r="AF2" s="373"/>
    </row>
    <row r="3" spans="1:36" s="527" customFormat="1" ht="22.5" customHeight="1">
      <c r="A3" s="1040"/>
      <c r="B3" s="350"/>
      <c r="C3" s="490"/>
      <c r="D3" s="351" t="s">
        <v>490</v>
      </c>
      <c r="E3" s="352"/>
      <c r="F3" s="491"/>
      <c r="G3" s="492"/>
      <c r="H3" s="353"/>
      <c r="I3" s="353"/>
      <c r="J3" s="353"/>
      <c r="K3" s="353"/>
      <c r="L3" s="353"/>
      <c r="M3" s="353"/>
      <c r="N3" s="353"/>
      <c r="O3" s="353"/>
      <c r="P3" s="353"/>
      <c r="Q3" s="353"/>
      <c r="R3" s="491"/>
      <c r="S3" s="492"/>
      <c r="T3" s="353"/>
      <c r="U3" s="353"/>
      <c r="V3" s="353"/>
      <c r="W3" s="353"/>
      <c r="X3" s="353"/>
      <c r="Y3" s="353"/>
      <c r="Z3" s="353"/>
      <c r="AA3" s="353"/>
      <c r="AB3" s="353"/>
      <c r="AC3" s="353"/>
      <c r="AD3" s="353"/>
      <c r="AE3" s="353"/>
      <c r="AF3" s="353"/>
    </row>
    <row r="4" spans="1:36" s="527" customFormat="1" ht="22.5" customHeight="1">
      <c r="A4" s="1040"/>
      <c r="B4" s="528" t="s">
        <v>248</v>
      </c>
      <c r="C4" s="1041" t="s">
        <v>491</v>
      </c>
      <c r="D4" s="1042"/>
      <c r="E4" s="1043"/>
      <c r="F4" s="1041" t="s">
        <v>421</v>
      </c>
      <c r="G4" s="1042"/>
      <c r="H4" s="1043"/>
      <c r="I4" s="1044" t="s">
        <v>422</v>
      </c>
      <c r="J4" s="1045"/>
      <c r="K4" s="1046"/>
      <c r="L4" s="1044" t="s">
        <v>492</v>
      </c>
      <c r="M4" s="1045"/>
      <c r="N4" s="1045"/>
      <c r="O4" s="1045"/>
      <c r="P4" s="1045"/>
      <c r="Q4" s="1046"/>
      <c r="R4" s="1041" t="s">
        <v>424</v>
      </c>
      <c r="S4" s="1042"/>
      <c r="T4" s="1043"/>
      <c r="U4" s="1044" t="s">
        <v>425</v>
      </c>
      <c r="V4" s="1045"/>
      <c r="W4" s="1045"/>
      <c r="X4" s="1045"/>
      <c r="Y4" s="1045"/>
      <c r="Z4" s="1046"/>
      <c r="AA4" s="1044" t="s">
        <v>426</v>
      </c>
      <c r="AB4" s="1045"/>
      <c r="AC4" s="1045"/>
      <c r="AD4" s="1045"/>
      <c r="AE4" s="1045"/>
      <c r="AF4" s="1045"/>
    </row>
    <row r="5" spans="1:36" s="529" customFormat="1" ht="22.5" customHeight="1">
      <c r="A5" s="1040"/>
      <c r="B5" s="366"/>
      <c r="C5" s="1047" t="s">
        <v>493</v>
      </c>
      <c r="D5" s="1048"/>
      <c r="E5" s="1049"/>
      <c r="F5" s="1047" t="s">
        <v>494</v>
      </c>
      <c r="G5" s="1048"/>
      <c r="H5" s="1049"/>
      <c r="I5" s="1047" t="s">
        <v>495</v>
      </c>
      <c r="J5" s="1048"/>
      <c r="K5" s="1049"/>
      <c r="L5" s="1047" t="s">
        <v>496</v>
      </c>
      <c r="M5" s="1048"/>
      <c r="N5" s="1048"/>
      <c r="O5" s="1048"/>
      <c r="P5" s="1048"/>
      <c r="Q5" s="1049"/>
      <c r="R5" s="1047" t="s">
        <v>497</v>
      </c>
      <c r="S5" s="1048"/>
      <c r="T5" s="1049"/>
      <c r="U5" s="1047" t="s">
        <v>432</v>
      </c>
      <c r="V5" s="1048"/>
      <c r="W5" s="1048"/>
      <c r="X5" s="1048"/>
      <c r="Y5" s="1048"/>
      <c r="Z5" s="1049"/>
      <c r="AA5" s="1047" t="s">
        <v>433</v>
      </c>
      <c r="AB5" s="1048"/>
      <c r="AC5" s="1048"/>
      <c r="AD5" s="1048"/>
      <c r="AE5" s="1048"/>
      <c r="AF5" s="1048"/>
      <c r="AJ5" s="530"/>
    </row>
    <row r="6" spans="1:36" s="444" customFormat="1" ht="22.5" customHeight="1">
      <c r="A6" s="1005"/>
      <c r="B6" s="495"/>
      <c r="C6" s="498" t="s">
        <v>498</v>
      </c>
      <c r="D6" s="497" t="s">
        <v>499</v>
      </c>
      <c r="E6" s="498" t="s">
        <v>500</v>
      </c>
      <c r="F6" s="499" t="s">
        <v>498</v>
      </c>
      <c r="G6" s="497" t="s">
        <v>499</v>
      </c>
      <c r="H6" s="498" t="s">
        <v>500</v>
      </c>
      <c r="I6" s="499" t="s">
        <v>501</v>
      </c>
      <c r="J6" s="497" t="s">
        <v>499</v>
      </c>
      <c r="K6" s="497" t="s">
        <v>500</v>
      </c>
      <c r="L6" s="500" t="s">
        <v>501</v>
      </c>
      <c r="M6" s="354" t="s">
        <v>502</v>
      </c>
      <c r="N6" s="500" t="s">
        <v>390</v>
      </c>
      <c r="O6" s="354" t="s">
        <v>502</v>
      </c>
      <c r="P6" s="500" t="s">
        <v>500</v>
      </c>
      <c r="Q6" s="354" t="s">
        <v>502</v>
      </c>
      <c r="R6" s="498" t="s">
        <v>498</v>
      </c>
      <c r="S6" s="497" t="s">
        <v>499</v>
      </c>
      <c r="T6" s="498" t="s">
        <v>500</v>
      </c>
      <c r="U6" s="499" t="s">
        <v>498</v>
      </c>
      <c r="V6" s="354" t="s">
        <v>502</v>
      </c>
      <c r="W6" s="500" t="s">
        <v>499</v>
      </c>
      <c r="X6" s="354" t="s">
        <v>502</v>
      </c>
      <c r="Y6" s="500" t="s">
        <v>500</v>
      </c>
      <c r="Z6" s="354" t="s">
        <v>502</v>
      </c>
      <c r="AA6" s="500" t="s">
        <v>498</v>
      </c>
      <c r="AB6" s="354" t="s">
        <v>502</v>
      </c>
      <c r="AC6" s="500" t="s">
        <v>499</v>
      </c>
      <c r="AD6" s="354" t="s">
        <v>502</v>
      </c>
      <c r="AE6" s="500" t="s">
        <v>500</v>
      </c>
      <c r="AF6" s="355" t="s">
        <v>502</v>
      </c>
      <c r="AG6" s="146"/>
    </row>
    <row r="7" spans="1:36" s="80" customFormat="1" ht="22.5" customHeight="1">
      <c r="A7" s="531" t="s">
        <v>187</v>
      </c>
      <c r="B7" s="261"/>
      <c r="C7" s="88" t="s">
        <v>187</v>
      </c>
      <c r="D7" s="106" t="s">
        <v>187</v>
      </c>
      <c r="E7" s="88" t="s">
        <v>187</v>
      </c>
      <c r="F7" s="107" t="s">
        <v>187</v>
      </c>
      <c r="G7" s="106" t="s">
        <v>187</v>
      </c>
      <c r="H7" s="88" t="s">
        <v>187</v>
      </c>
      <c r="I7" s="107" t="s">
        <v>187</v>
      </c>
      <c r="J7" s="106" t="s">
        <v>187</v>
      </c>
      <c r="K7" s="106" t="s">
        <v>187</v>
      </c>
      <c r="L7" s="504" t="s">
        <v>187</v>
      </c>
      <c r="M7" s="88" t="s">
        <v>503</v>
      </c>
      <c r="N7" s="504" t="s">
        <v>187</v>
      </c>
      <c r="O7" s="88" t="s">
        <v>503</v>
      </c>
      <c r="P7" s="504" t="s">
        <v>187</v>
      </c>
      <c r="Q7" s="88" t="s">
        <v>503</v>
      </c>
      <c r="R7" s="503" t="s">
        <v>187</v>
      </c>
      <c r="S7" s="106" t="s">
        <v>187</v>
      </c>
      <c r="T7" s="88" t="s">
        <v>187</v>
      </c>
      <c r="U7" s="504" t="s">
        <v>187</v>
      </c>
      <c r="V7" s="88" t="s">
        <v>503</v>
      </c>
      <c r="W7" s="504" t="s">
        <v>187</v>
      </c>
      <c r="X7" s="88" t="s">
        <v>503</v>
      </c>
      <c r="Y7" s="504" t="s">
        <v>187</v>
      </c>
      <c r="Z7" s="88" t="s">
        <v>503</v>
      </c>
      <c r="AA7" s="504" t="s">
        <v>187</v>
      </c>
      <c r="AB7" s="88" t="s">
        <v>503</v>
      </c>
      <c r="AC7" s="504" t="s">
        <v>187</v>
      </c>
      <c r="AD7" s="88" t="s">
        <v>503</v>
      </c>
      <c r="AE7" s="504" t="s">
        <v>187</v>
      </c>
      <c r="AF7" s="88" t="s">
        <v>503</v>
      </c>
    </row>
    <row r="8" spans="1:36" s="527" customFormat="1" ht="22.5" customHeight="1">
      <c r="A8" s="532">
        <v>672771</v>
      </c>
      <c r="B8" s="356" t="s">
        <v>189</v>
      </c>
      <c r="C8" s="533">
        <v>-6842</v>
      </c>
      <c r="D8" s="534">
        <v>-3660</v>
      </c>
      <c r="E8" s="533">
        <v>-3182</v>
      </c>
      <c r="F8" s="535">
        <v>-6770</v>
      </c>
      <c r="G8" s="534">
        <v>-3443</v>
      </c>
      <c r="H8" s="533">
        <v>-3327</v>
      </c>
      <c r="I8" s="535">
        <v>3018</v>
      </c>
      <c r="J8" s="534">
        <v>1591</v>
      </c>
      <c r="K8" s="534">
        <v>1427</v>
      </c>
      <c r="L8" s="535">
        <v>9788</v>
      </c>
      <c r="M8" s="357" t="s">
        <v>504</v>
      </c>
      <c r="N8" s="535">
        <v>5034</v>
      </c>
      <c r="O8" s="357" t="s">
        <v>505</v>
      </c>
      <c r="P8" s="535">
        <v>4754</v>
      </c>
      <c r="Q8" s="357" t="s">
        <v>505</v>
      </c>
      <c r="R8" s="534">
        <v>-72</v>
      </c>
      <c r="S8" s="534">
        <v>-217</v>
      </c>
      <c r="T8" s="533">
        <v>145</v>
      </c>
      <c r="U8" s="535">
        <v>26577</v>
      </c>
      <c r="V8" s="357" t="s">
        <v>505</v>
      </c>
      <c r="W8" s="535">
        <v>14887</v>
      </c>
      <c r="X8" s="357" t="s">
        <v>505</v>
      </c>
      <c r="Y8" s="535">
        <v>11690</v>
      </c>
      <c r="Z8" s="357" t="s">
        <v>505</v>
      </c>
      <c r="AA8" s="535">
        <v>26649</v>
      </c>
      <c r="AB8" s="357" t="s">
        <v>505</v>
      </c>
      <c r="AC8" s="535">
        <v>15104</v>
      </c>
      <c r="AD8" s="357" t="s">
        <v>505</v>
      </c>
      <c r="AE8" s="535">
        <v>11545</v>
      </c>
      <c r="AF8" s="357" t="s">
        <v>505</v>
      </c>
      <c r="AG8" s="536"/>
    </row>
    <row r="9" spans="1:36" s="364" customFormat="1" ht="15.75" customHeight="1">
      <c r="A9" s="374"/>
      <c r="B9" s="359"/>
      <c r="C9" s="360"/>
      <c r="D9" s="309"/>
      <c r="E9" s="360"/>
      <c r="F9" s="308"/>
      <c r="G9" s="309"/>
      <c r="H9" s="360"/>
      <c r="I9" s="308"/>
      <c r="J9" s="309"/>
      <c r="K9" s="309"/>
      <c r="L9" s="308"/>
      <c r="M9" s="361"/>
      <c r="N9" s="308"/>
      <c r="O9" s="362"/>
      <c r="P9" s="308"/>
      <c r="Q9" s="363"/>
      <c r="R9" s="360"/>
      <c r="S9" s="309"/>
      <c r="T9" s="360"/>
      <c r="U9" s="308"/>
      <c r="V9" s="361"/>
      <c r="W9" s="308"/>
      <c r="X9" s="362"/>
      <c r="Y9" s="308"/>
      <c r="Z9" s="362"/>
      <c r="AA9" s="308"/>
      <c r="AB9" s="361"/>
      <c r="AC9" s="308"/>
      <c r="AD9" s="362"/>
      <c r="AE9" s="308"/>
      <c r="AF9" s="361"/>
    </row>
    <row r="10" spans="1:36" s="364" customFormat="1" ht="22.5" customHeight="1">
      <c r="A10" s="403">
        <v>17903</v>
      </c>
      <c r="B10" s="404" t="s">
        <v>434</v>
      </c>
      <c r="C10" s="537">
        <v>3351</v>
      </c>
      <c r="D10" s="538">
        <v>1743</v>
      </c>
      <c r="E10" s="537">
        <v>1608</v>
      </c>
      <c r="F10" s="539">
        <v>3011</v>
      </c>
      <c r="G10" s="538">
        <v>1588</v>
      </c>
      <c r="H10" s="537">
        <v>1423</v>
      </c>
      <c r="I10" s="540">
        <v>3018</v>
      </c>
      <c r="J10" s="538">
        <v>1591</v>
      </c>
      <c r="K10" s="538">
        <v>1427</v>
      </c>
      <c r="L10" s="541">
        <v>7</v>
      </c>
      <c r="M10" s="542">
        <v>0.1</v>
      </c>
      <c r="N10" s="541">
        <v>3</v>
      </c>
      <c r="O10" s="543">
        <v>0.1</v>
      </c>
      <c r="P10" s="541">
        <v>4</v>
      </c>
      <c r="Q10" s="543">
        <v>0.1</v>
      </c>
      <c r="R10" s="537">
        <v>340</v>
      </c>
      <c r="S10" s="538">
        <v>155</v>
      </c>
      <c r="T10" s="537">
        <v>185</v>
      </c>
      <c r="U10" s="539">
        <v>1374</v>
      </c>
      <c r="V10" s="542">
        <v>5.2</v>
      </c>
      <c r="W10" s="541">
        <v>693</v>
      </c>
      <c r="X10" s="543">
        <v>4.7</v>
      </c>
      <c r="Y10" s="541">
        <v>681</v>
      </c>
      <c r="Z10" s="543">
        <v>5.8</v>
      </c>
      <c r="AA10" s="539">
        <v>1034</v>
      </c>
      <c r="AB10" s="542">
        <v>3.9</v>
      </c>
      <c r="AC10" s="541">
        <v>538</v>
      </c>
      <c r="AD10" s="543">
        <v>3.6</v>
      </c>
      <c r="AE10" s="539">
        <v>496</v>
      </c>
      <c r="AF10" s="542">
        <v>4.3</v>
      </c>
    </row>
    <row r="11" spans="1:36" s="364" customFormat="1" ht="22.5" customHeight="1">
      <c r="A11" s="403">
        <v>23066</v>
      </c>
      <c r="B11" s="406" t="s">
        <v>435</v>
      </c>
      <c r="C11" s="537">
        <v>137</v>
      </c>
      <c r="D11" s="538">
        <v>65</v>
      </c>
      <c r="E11" s="537">
        <v>72</v>
      </c>
      <c r="F11" s="539">
        <v>-5</v>
      </c>
      <c r="G11" s="538">
        <v>-2</v>
      </c>
      <c r="H11" s="537">
        <v>-3</v>
      </c>
      <c r="I11" s="367" t="s">
        <v>62</v>
      </c>
      <c r="J11" s="368" t="s">
        <v>506</v>
      </c>
      <c r="K11" s="368" t="s">
        <v>62</v>
      </c>
      <c r="L11" s="539">
        <v>5</v>
      </c>
      <c r="M11" s="542">
        <v>0.1</v>
      </c>
      <c r="N11" s="539">
        <v>2</v>
      </c>
      <c r="O11" s="543">
        <v>0</v>
      </c>
      <c r="P11" s="539">
        <v>3</v>
      </c>
      <c r="Q11" s="543">
        <v>0.1</v>
      </c>
      <c r="R11" s="537">
        <v>142</v>
      </c>
      <c r="S11" s="538">
        <v>67</v>
      </c>
      <c r="T11" s="537">
        <v>75</v>
      </c>
      <c r="U11" s="539">
        <v>809</v>
      </c>
      <c r="V11" s="542">
        <v>3</v>
      </c>
      <c r="W11" s="539">
        <v>398</v>
      </c>
      <c r="X11" s="543">
        <v>2.7</v>
      </c>
      <c r="Y11" s="539">
        <v>411</v>
      </c>
      <c r="Z11" s="543">
        <v>3.5</v>
      </c>
      <c r="AA11" s="539">
        <v>667</v>
      </c>
      <c r="AB11" s="542">
        <v>2.5</v>
      </c>
      <c r="AC11" s="539">
        <v>331</v>
      </c>
      <c r="AD11" s="543">
        <v>2.2000000000000002</v>
      </c>
      <c r="AE11" s="539">
        <v>336</v>
      </c>
      <c r="AF11" s="542">
        <v>2.9</v>
      </c>
    </row>
    <row r="12" spans="1:36" s="364" customFormat="1" ht="22.5" customHeight="1">
      <c r="A12" s="403">
        <v>26816</v>
      </c>
      <c r="B12" s="406" t="s">
        <v>436</v>
      </c>
      <c r="C12" s="537">
        <v>29</v>
      </c>
      <c r="D12" s="538">
        <v>16</v>
      </c>
      <c r="E12" s="537">
        <v>13</v>
      </c>
      <c r="F12" s="539">
        <v>-2</v>
      </c>
      <c r="G12" s="538">
        <v>-1</v>
      </c>
      <c r="H12" s="537">
        <v>-1</v>
      </c>
      <c r="I12" s="367" t="s">
        <v>506</v>
      </c>
      <c r="J12" s="368" t="s">
        <v>62</v>
      </c>
      <c r="K12" s="368" t="s">
        <v>62</v>
      </c>
      <c r="L12" s="539">
        <v>2</v>
      </c>
      <c r="M12" s="542">
        <v>0</v>
      </c>
      <c r="N12" s="539">
        <v>1</v>
      </c>
      <c r="O12" s="543">
        <v>0</v>
      </c>
      <c r="P12" s="539">
        <v>1</v>
      </c>
      <c r="Q12" s="543">
        <v>0</v>
      </c>
      <c r="R12" s="537">
        <v>31</v>
      </c>
      <c r="S12" s="538">
        <v>17</v>
      </c>
      <c r="T12" s="537">
        <v>14</v>
      </c>
      <c r="U12" s="539">
        <v>468</v>
      </c>
      <c r="V12" s="542">
        <v>1.8</v>
      </c>
      <c r="W12" s="539">
        <v>251</v>
      </c>
      <c r="X12" s="543">
        <v>1.7</v>
      </c>
      <c r="Y12" s="539">
        <v>217</v>
      </c>
      <c r="Z12" s="543">
        <v>1.9</v>
      </c>
      <c r="AA12" s="539">
        <v>437</v>
      </c>
      <c r="AB12" s="542">
        <v>1.6</v>
      </c>
      <c r="AC12" s="539">
        <v>234</v>
      </c>
      <c r="AD12" s="543">
        <v>1.5</v>
      </c>
      <c r="AE12" s="539">
        <v>203</v>
      </c>
      <c r="AF12" s="542">
        <v>1.8</v>
      </c>
    </row>
    <row r="13" spans="1:36" s="364" customFormat="1" ht="22.5" customHeight="1">
      <c r="A13" s="403">
        <v>30864</v>
      </c>
      <c r="B13" s="406" t="s">
        <v>437</v>
      </c>
      <c r="C13" s="537">
        <v>684</v>
      </c>
      <c r="D13" s="538">
        <v>510</v>
      </c>
      <c r="E13" s="537">
        <v>174</v>
      </c>
      <c r="F13" s="539">
        <v>-9</v>
      </c>
      <c r="G13" s="538">
        <v>-7</v>
      </c>
      <c r="H13" s="537">
        <v>-2</v>
      </c>
      <c r="I13" s="367" t="s">
        <v>62</v>
      </c>
      <c r="J13" s="368" t="s">
        <v>62</v>
      </c>
      <c r="K13" s="368" t="s">
        <v>62</v>
      </c>
      <c r="L13" s="539">
        <v>9</v>
      </c>
      <c r="M13" s="542">
        <v>0.1</v>
      </c>
      <c r="N13" s="539">
        <v>7</v>
      </c>
      <c r="O13" s="543">
        <v>0.1</v>
      </c>
      <c r="P13" s="539">
        <v>2</v>
      </c>
      <c r="Q13" s="543">
        <v>0</v>
      </c>
      <c r="R13" s="537">
        <v>693</v>
      </c>
      <c r="S13" s="538">
        <v>517</v>
      </c>
      <c r="T13" s="537">
        <v>176</v>
      </c>
      <c r="U13" s="539">
        <v>2746</v>
      </c>
      <c r="V13" s="542">
        <v>10.3</v>
      </c>
      <c r="W13" s="539">
        <v>2075</v>
      </c>
      <c r="X13" s="543">
        <v>13.9</v>
      </c>
      <c r="Y13" s="539">
        <v>671</v>
      </c>
      <c r="Z13" s="543">
        <v>5.7</v>
      </c>
      <c r="AA13" s="539">
        <v>2053</v>
      </c>
      <c r="AB13" s="542">
        <v>7.7</v>
      </c>
      <c r="AC13" s="539">
        <v>1558</v>
      </c>
      <c r="AD13" s="543">
        <v>10.3</v>
      </c>
      <c r="AE13" s="539">
        <v>495</v>
      </c>
      <c r="AF13" s="542">
        <v>4.3</v>
      </c>
    </row>
    <row r="14" spans="1:36" s="364" customFormat="1" ht="22.5" customHeight="1">
      <c r="A14" s="374">
        <v>30953</v>
      </c>
      <c r="B14" s="407" t="s">
        <v>438</v>
      </c>
      <c r="C14" s="544">
        <v>-1352</v>
      </c>
      <c r="D14" s="545">
        <v>-892</v>
      </c>
      <c r="E14" s="544">
        <v>-460</v>
      </c>
      <c r="F14" s="546">
        <v>-14</v>
      </c>
      <c r="G14" s="545">
        <v>-8</v>
      </c>
      <c r="H14" s="544">
        <v>-6</v>
      </c>
      <c r="I14" s="547" t="s">
        <v>62</v>
      </c>
      <c r="J14" s="548" t="s">
        <v>62</v>
      </c>
      <c r="K14" s="548" t="s">
        <v>62</v>
      </c>
      <c r="L14" s="539">
        <v>14</v>
      </c>
      <c r="M14" s="549">
        <v>0.1</v>
      </c>
      <c r="N14" s="546">
        <v>8</v>
      </c>
      <c r="O14" s="550">
        <v>0.2</v>
      </c>
      <c r="P14" s="546">
        <v>6</v>
      </c>
      <c r="Q14" s="550">
        <v>0.1</v>
      </c>
      <c r="R14" s="551">
        <v>-1338</v>
      </c>
      <c r="S14" s="545">
        <v>-884</v>
      </c>
      <c r="T14" s="544">
        <v>-454</v>
      </c>
      <c r="U14" s="546">
        <v>3730</v>
      </c>
      <c r="V14" s="549">
        <v>14</v>
      </c>
      <c r="W14" s="546">
        <v>2194</v>
      </c>
      <c r="X14" s="550">
        <v>14.7</v>
      </c>
      <c r="Y14" s="546">
        <v>1536</v>
      </c>
      <c r="Z14" s="550">
        <v>13.1</v>
      </c>
      <c r="AA14" s="546">
        <v>5068</v>
      </c>
      <c r="AB14" s="549">
        <v>19</v>
      </c>
      <c r="AC14" s="546">
        <v>3078</v>
      </c>
      <c r="AD14" s="550">
        <v>20.399999999999999</v>
      </c>
      <c r="AE14" s="546">
        <v>1990</v>
      </c>
      <c r="AF14" s="549">
        <v>17.2</v>
      </c>
    </row>
    <row r="15" spans="1:36" s="364" customFormat="1" ht="22.5" customHeight="1">
      <c r="A15" s="403">
        <v>26285</v>
      </c>
      <c r="B15" s="406" t="s">
        <v>439</v>
      </c>
      <c r="C15" s="537">
        <v>-537</v>
      </c>
      <c r="D15" s="538">
        <v>-282</v>
      </c>
      <c r="E15" s="537">
        <v>-255</v>
      </c>
      <c r="F15" s="539">
        <v>-14</v>
      </c>
      <c r="G15" s="538">
        <v>-7</v>
      </c>
      <c r="H15" s="537">
        <v>-7</v>
      </c>
      <c r="I15" s="367" t="s">
        <v>62</v>
      </c>
      <c r="J15" s="368" t="s">
        <v>62</v>
      </c>
      <c r="K15" s="368" t="s">
        <v>62</v>
      </c>
      <c r="L15" s="541">
        <v>14</v>
      </c>
      <c r="M15" s="542">
        <v>0.1</v>
      </c>
      <c r="N15" s="539">
        <v>7</v>
      </c>
      <c r="O15" s="543">
        <v>0.1</v>
      </c>
      <c r="P15" s="539">
        <v>7</v>
      </c>
      <c r="Q15" s="543">
        <v>0.1</v>
      </c>
      <c r="R15" s="537">
        <v>-523</v>
      </c>
      <c r="S15" s="538">
        <v>-275</v>
      </c>
      <c r="T15" s="537">
        <v>-248</v>
      </c>
      <c r="U15" s="539">
        <v>4202</v>
      </c>
      <c r="V15" s="542">
        <v>15.8</v>
      </c>
      <c r="W15" s="539">
        <v>2327</v>
      </c>
      <c r="X15" s="543">
        <v>15.6</v>
      </c>
      <c r="Y15" s="539">
        <v>1875</v>
      </c>
      <c r="Z15" s="543">
        <v>16</v>
      </c>
      <c r="AA15" s="539">
        <v>4725</v>
      </c>
      <c r="AB15" s="542">
        <v>17.7</v>
      </c>
      <c r="AC15" s="539">
        <v>2602</v>
      </c>
      <c r="AD15" s="543">
        <v>17.2</v>
      </c>
      <c r="AE15" s="539">
        <v>2123</v>
      </c>
      <c r="AF15" s="542">
        <v>18.399999999999999</v>
      </c>
    </row>
    <row r="16" spans="1:36" s="364" customFormat="1" ht="22.5" customHeight="1">
      <c r="A16" s="403">
        <v>25821</v>
      </c>
      <c r="B16" s="406" t="s">
        <v>440</v>
      </c>
      <c r="C16" s="537">
        <v>-77</v>
      </c>
      <c r="D16" s="538">
        <v>-61</v>
      </c>
      <c r="E16" s="537">
        <v>-16</v>
      </c>
      <c r="F16" s="539">
        <v>-9</v>
      </c>
      <c r="G16" s="538">
        <v>-7</v>
      </c>
      <c r="H16" s="537">
        <v>-2</v>
      </c>
      <c r="I16" s="367" t="s">
        <v>62</v>
      </c>
      <c r="J16" s="368" t="s">
        <v>62</v>
      </c>
      <c r="K16" s="368" t="s">
        <v>62</v>
      </c>
      <c r="L16" s="539">
        <v>9</v>
      </c>
      <c r="M16" s="542">
        <v>0.1</v>
      </c>
      <c r="N16" s="539">
        <v>7</v>
      </c>
      <c r="O16" s="543">
        <v>0.1</v>
      </c>
      <c r="P16" s="539">
        <v>2</v>
      </c>
      <c r="Q16" s="543">
        <v>0</v>
      </c>
      <c r="R16" s="537">
        <v>-68</v>
      </c>
      <c r="S16" s="538">
        <v>-54</v>
      </c>
      <c r="T16" s="537">
        <v>-14</v>
      </c>
      <c r="U16" s="539">
        <v>2956</v>
      </c>
      <c r="V16" s="542">
        <v>11.1</v>
      </c>
      <c r="W16" s="539">
        <v>1593</v>
      </c>
      <c r="X16" s="543">
        <v>10.7</v>
      </c>
      <c r="Y16" s="539">
        <v>1363</v>
      </c>
      <c r="Z16" s="543">
        <v>11.7</v>
      </c>
      <c r="AA16" s="539">
        <v>3024</v>
      </c>
      <c r="AB16" s="542">
        <v>11.3</v>
      </c>
      <c r="AC16" s="539">
        <v>1647</v>
      </c>
      <c r="AD16" s="543">
        <v>10.9</v>
      </c>
      <c r="AE16" s="539">
        <v>1377</v>
      </c>
      <c r="AF16" s="542">
        <v>11.9</v>
      </c>
    </row>
    <row r="17" spans="1:32" s="364" customFormat="1" ht="22.5" customHeight="1">
      <c r="A17" s="403">
        <v>31430</v>
      </c>
      <c r="B17" s="406" t="s">
        <v>441</v>
      </c>
      <c r="C17" s="537">
        <v>157</v>
      </c>
      <c r="D17" s="538">
        <v>-2</v>
      </c>
      <c r="E17" s="537">
        <v>159</v>
      </c>
      <c r="F17" s="539">
        <v>-17</v>
      </c>
      <c r="G17" s="538">
        <v>-12</v>
      </c>
      <c r="H17" s="537">
        <v>-5</v>
      </c>
      <c r="I17" s="367" t="s">
        <v>62</v>
      </c>
      <c r="J17" s="368" t="s">
        <v>62</v>
      </c>
      <c r="K17" s="368" t="s">
        <v>62</v>
      </c>
      <c r="L17" s="539">
        <v>17</v>
      </c>
      <c r="M17" s="542">
        <v>0.2</v>
      </c>
      <c r="N17" s="539">
        <v>12</v>
      </c>
      <c r="O17" s="543">
        <v>0.2</v>
      </c>
      <c r="P17" s="539">
        <v>5</v>
      </c>
      <c r="Q17" s="543">
        <v>0.1</v>
      </c>
      <c r="R17" s="537">
        <v>174</v>
      </c>
      <c r="S17" s="538">
        <v>10</v>
      </c>
      <c r="T17" s="537">
        <v>164</v>
      </c>
      <c r="U17" s="539">
        <v>2095</v>
      </c>
      <c r="V17" s="542">
        <v>7.9</v>
      </c>
      <c r="W17" s="539">
        <v>1108</v>
      </c>
      <c r="X17" s="543">
        <v>7.4</v>
      </c>
      <c r="Y17" s="539">
        <v>987</v>
      </c>
      <c r="Z17" s="543">
        <v>8.4</v>
      </c>
      <c r="AA17" s="539">
        <v>1921</v>
      </c>
      <c r="AB17" s="542">
        <v>7.2</v>
      </c>
      <c r="AC17" s="539">
        <v>1098</v>
      </c>
      <c r="AD17" s="543">
        <v>7.3</v>
      </c>
      <c r="AE17" s="539">
        <v>823</v>
      </c>
      <c r="AF17" s="542">
        <v>7.1</v>
      </c>
    </row>
    <row r="18" spans="1:32" s="364" customFormat="1" ht="22.5" customHeight="1">
      <c r="A18" s="403">
        <v>37953</v>
      </c>
      <c r="B18" s="406" t="s">
        <v>443</v>
      </c>
      <c r="C18" s="537">
        <v>236</v>
      </c>
      <c r="D18" s="538">
        <v>116</v>
      </c>
      <c r="E18" s="537">
        <v>120</v>
      </c>
      <c r="F18" s="539">
        <v>-46</v>
      </c>
      <c r="G18" s="538">
        <v>-32</v>
      </c>
      <c r="H18" s="537">
        <v>-14</v>
      </c>
      <c r="I18" s="367" t="s">
        <v>62</v>
      </c>
      <c r="J18" s="368" t="s">
        <v>62</v>
      </c>
      <c r="K18" s="368" t="s">
        <v>62</v>
      </c>
      <c r="L18" s="539">
        <v>46</v>
      </c>
      <c r="M18" s="542">
        <v>0.5</v>
      </c>
      <c r="N18" s="539">
        <v>32</v>
      </c>
      <c r="O18" s="543">
        <v>0.6</v>
      </c>
      <c r="P18" s="539">
        <v>14</v>
      </c>
      <c r="Q18" s="543">
        <v>0.3</v>
      </c>
      <c r="R18" s="537">
        <v>282</v>
      </c>
      <c r="S18" s="538">
        <v>148</v>
      </c>
      <c r="T18" s="537">
        <v>134</v>
      </c>
      <c r="U18" s="539">
        <v>1725</v>
      </c>
      <c r="V18" s="542">
        <v>6.5</v>
      </c>
      <c r="W18" s="539">
        <v>960</v>
      </c>
      <c r="X18" s="543">
        <v>6.4</v>
      </c>
      <c r="Y18" s="539">
        <v>765</v>
      </c>
      <c r="Z18" s="543">
        <v>6.5</v>
      </c>
      <c r="AA18" s="539">
        <v>1443</v>
      </c>
      <c r="AB18" s="542">
        <v>5.4</v>
      </c>
      <c r="AC18" s="539">
        <v>812</v>
      </c>
      <c r="AD18" s="543">
        <v>5.4</v>
      </c>
      <c r="AE18" s="539">
        <v>631</v>
      </c>
      <c r="AF18" s="542">
        <v>5.5</v>
      </c>
    </row>
    <row r="19" spans="1:32" s="364" customFormat="1" ht="22.5" customHeight="1">
      <c r="A19" s="374">
        <v>48532</v>
      </c>
      <c r="B19" s="407" t="s">
        <v>444</v>
      </c>
      <c r="C19" s="544">
        <v>-16</v>
      </c>
      <c r="D19" s="545">
        <v>-68</v>
      </c>
      <c r="E19" s="544">
        <v>52</v>
      </c>
      <c r="F19" s="546">
        <v>-73</v>
      </c>
      <c r="G19" s="545">
        <v>-40</v>
      </c>
      <c r="H19" s="544">
        <v>-33</v>
      </c>
      <c r="I19" s="547" t="s">
        <v>62</v>
      </c>
      <c r="J19" s="548" t="s">
        <v>62</v>
      </c>
      <c r="K19" s="548" t="s">
        <v>62</v>
      </c>
      <c r="L19" s="539">
        <v>73</v>
      </c>
      <c r="M19" s="549">
        <v>0.7</v>
      </c>
      <c r="N19" s="546">
        <v>40</v>
      </c>
      <c r="O19" s="550">
        <v>0.8</v>
      </c>
      <c r="P19" s="546">
        <v>33</v>
      </c>
      <c r="Q19" s="550">
        <v>0.7</v>
      </c>
      <c r="R19" s="544">
        <v>57</v>
      </c>
      <c r="S19" s="545">
        <v>-28</v>
      </c>
      <c r="T19" s="544">
        <v>85</v>
      </c>
      <c r="U19" s="546">
        <v>1440</v>
      </c>
      <c r="V19" s="549">
        <v>5.4</v>
      </c>
      <c r="W19" s="546">
        <v>795</v>
      </c>
      <c r="X19" s="550">
        <v>5.3</v>
      </c>
      <c r="Y19" s="546">
        <v>645</v>
      </c>
      <c r="Z19" s="550">
        <v>5.5</v>
      </c>
      <c r="AA19" s="546">
        <v>1383</v>
      </c>
      <c r="AB19" s="549">
        <v>5.2</v>
      </c>
      <c r="AC19" s="546">
        <v>823</v>
      </c>
      <c r="AD19" s="550">
        <v>5.4</v>
      </c>
      <c r="AE19" s="546">
        <v>560</v>
      </c>
      <c r="AF19" s="549">
        <v>4.9000000000000004</v>
      </c>
    </row>
    <row r="20" spans="1:32" s="364" customFormat="1" ht="22.5" customHeight="1">
      <c r="A20" s="403">
        <v>57702</v>
      </c>
      <c r="B20" s="406" t="s">
        <v>446</v>
      </c>
      <c r="C20" s="537">
        <v>-58</v>
      </c>
      <c r="D20" s="538">
        <v>-28</v>
      </c>
      <c r="E20" s="537">
        <v>-30</v>
      </c>
      <c r="F20" s="539">
        <v>-144</v>
      </c>
      <c r="G20" s="538">
        <v>-90</v>
      </c>
      <c r="H20" s="537">
        <v>-54</v>
      </c>
      <c r="I20" s="367" t="s">
        <v>62</v>
      </c>
      <c r="J20" s="368" t="s">
        <v>62</v>
      </c>
      <c r="K20" s="368" t="s">
        <v>62</v>
      </c>
      <c r="L20" s="541">
        <v>144</v>
      </c>
      <c r="M20" s="542">
        <v>1.5</v>
      </c>
      <c r="N20" s="539">
        <v>90</v>
      </c>
      <c r="O20" s="543">
        <v>1.8</v>
      </c>
      <c r="P20" s="539">
        <v>54</v>
      </c>
      <c r="Q20" s="543">
        <v>1.1000000000000001</v>
      </c>
      <c r="R20" s="537">
        <v>86</v>
      </c>
      <c r="S20" s="538">
        <v>62</v>
      </c>
      <c r="T20" s="537">
        <v>24</v>
      </c>
      <c r="U20" s="539">
        <v>1258</v>
      </c>
      <c r="V20" s="542">
        <v>4.7</v>
      </c>
      <c r="W20" s="539">
        <v>717</v>
      </c>
      <c r="X20" s="543">
        <v>4.8</v>
      </c>
      <c r="Y20" s="539">
        <v>541</v>
      </c>
      <c r="Z20" s="543">
        <v>4.5999999999999996</v>
      </c>
      <c r="AA20" s="539">
        <v>1172</v>
      </c>
      <c r="AB20" s="542">
        <v>4.4000000000000004</v>
      </c>
      <c r="AC20" s="539">
        <v>655</v>
      </c>
      <c r="AD20" s="543">
        <v>4.3</v>
      </c>
      <c r="AE20" s="539">
        <v>517</v>
      </c>
      <c r="AF20" s="542">
        <v>4.5</v>
      </c>
    </row>
    <row r="21" spans="1:32" s="364" customFormat="1" ht="22.5" customHeight="1">
      <c r="A21" s="403">
        <v>49779</v>
      </c>
      <c r="B21" s="406" t="s">
        <v>448</v>
      </c>
      <c r="C21" s="537">
        <v>-20</v>
      </c>
      <c r="D21" s="538">
        <v>-65</v>
      </c>
      <c r="E21" s="537">
        <v>45</v>
      </c>
      <c r="F21" s="539">
        <v>-169</v>
      </c>
      <c r="G21" s="538">
        <v>-115</v>
      </c>
      <c r="H21" s="537">
        <v>-54</v>
      </c>
      <c r="I21" s="367" t="s">
        <v>62</v>
      </c>
      <c r="J21" s="368" t="s">
        <v>62</v>
      </c>
      <c r="K21" s="368" t="s">
        <v>62</v>
      </c>
      <c r="L21" s="539">
        <v>169</v>
      </c>
      <c r="M21" s="542">
        <v>1.7</v>
      </c>
      <c r="N21" s="539">
        <v>115</v>
      </c>
      <c r="O21" s="543">
        <v>2.2999999999999998</v>
      </c>
      <c r="P21" s="539">
        <v>54</v>
      </c>
      <c r="Q21" s="543">
        <v>1.1000000000000001</v>
      </c>
      <c r="R21" s="537">
        <v>149</v>
      </c>
      <c r="S21" s="538">
        <v>50</v>
      </c>
      <c r="T21" s="537">
        <v>99</v>
      </c>
      <c r="U21" s="539">
        <v>1020</v>
      </c>
      <c r="V21" s="542">
        <v>3.8</v>
      </c>
      <c r="W21" s="539">
        <v>523</v>
      </c>
      <c r="X21" s="543">
        <v>3.5</v>
      </c>
      <c r="Y21" s="539">
        <v>497</v>
      </c>
      <c r="Z21" s="543">
        <v>4.3</v>
      </c>
      <c r="AA21" s="539">
        <v>871</v>
      </c>
      <c r="AB21" s="542">
        <v>3.3</v>
      </c>
      <c r="AC21" s="539">
        <v>473</v>
      </c>
      <c r="AD21" s="543">
        <v>3.1</v>
      </c>
      <c r="AE21" s="539">
        <v>398</v>
      </c>
      <c r="AF21" s="542">
        <v>3.4</v>
      </c>
    </row>
    <row r="22" spans="1:32" s="364" customFormat="1" ht="22.5" customHeight="1">
      <c r="A22" s="403">
        <v>42399</v>
      </c>
      <c r="B22" s="406" t="s">
        <v>449</v>
      </c>
      <c r="C22" s="537">
        <v>-132</v>
      </c>
      <c r="D22" s="538">
        <v>-99</v>
      </c>
      <c r="E22" s="537">
        <v>-33</v>
      </c>
      <c r="F22" s="539">
        <v>-213</v>
      </c>
      <c r="G22" s="538">
        <v>-146</v>
      </c>
      <c r="H22" s="537">
        <v>-67</v>
      </c>
      <c r="I22" s="367" t="s">
        <v>62</v>
      </c>
      <c r="J22" s="368" t="s">
        <v>62</v>
      </c>
      <c r="K22" s="368" t="s">
        <v>62</v>
      </c>
      <c r="L22" s="539">
        <v>213</v>
      </c>
      <c r="M22" s="542">
        <v>2.2000000000000002</v>
      </c>
      <c r="N22" s="539">
        <v>146</v>
      </c>
      <c r="O22" s="543">
        <v>2.9</v>
      </c>
      <c r="P22" s="539">
        <v>67</v>
      </c>
      <c r="Q22" s="543">
        <v>1.4</v>
      </c>
      <c r="R22" s="537">
        <v>81</v>
      </c>
      <c r="S22" s="538">
        <v>47</v>
      </c>
      <c r="T22" s="537">
        <v>34</v>
      </c>
      <c r="U22" s="539">
        <v>759</v>
      </c>
      <c r="V22" s="542">
        <v>2.9</v>
      </c>
      <c r="W22" s="539">
        <v>417</v>
      </c>
      <c r="X22" s="543">
        <v>2.8</v>
      </c>
      <c r="Y22" s="539">
        <v>342</v>
      </c>
      <c r="Z22" s="543">
        <v>2.9</v>
      </c>
      <c r="AA22" s="539">
        <v>678</v>
      </c>
      <c r="AB22" s="542">
        <v>2.5</v>
      </c>
      <c r="AC22" s="539">
        <v>370</v>
      </c>
      <c r="AD22" s="543">
        <v>2.4</v>
      </c>
      <c r="AE22" s="539">
        <v>308</v>
      </c>
      <c r="AF22" s="542">
        <v>2.7</v>
      </c>
    </row>
    <row r="23" spans="1:32" s="364" customFormat="1" ht="22.5" customHeight="1">
      <c r="A23" s="403">
        <v>38710</v>
      </c>
      <c r="B23" s="406" t="s">
        <v>452</v>
      </c>
      <c r="C23" s="537">
        <v>-302</v>
      </c>
      <c r="D23" s="538">
        <v>-201</v>
      </c>
      <c r="E23" s="537">
        <v>-101</v>
      </c>
      <c r="F23" s="539">
        <v>-343</v>
      </c>
      <c r="G23" s="538">
        <v>-238</v>
      </c>
      <c r="H23" s="537">
        <v>-105</v>
      </c>
      <c r="I23" s="367" t="s">
        <v>62</v>
      </c>
      <c r="J23" s="368" t="s">
        <v>62</v>
      </c>
      <c r="K23" s="368" t="s">
        <v>62</v>
      </c>
      <c r="L23" s="539">
        <v>343</v>
      </c>
      <c r="M23" s="542">
        <v>3.5</v>
      </c>
      <c r="N23" s="539">
        <v>238</v>
      </c>
      <c r="O23" s="543">
        <v>4.7</v>
      </c>
      <c r="P23" s="539">
        <v>105</v>
      </c>
      <c r="Q23" s="543">
        <v>2.2000000000000002</v>
      </c>
      <c r="R23" s="537">
        <v>41</v>
      </c>
      <c r="S23" s="538">
        <v>37</v>
      </c>
      <c r="T23" s="537">
        <v>4</v>
      </c>
      <c r="U23" s="539">
        <v>462</v>
      </c>
      <c r="V23" s="542">
        <v>1.7</v>
      </c>
      <c r="W23" s="539">
        <v>254</v>
      </c>
      <c r="X23" s="543">
        <v>1.7</v>
      </c>
      <c r="Y23" s="539">
        <v>208</v>
      </c>
      <c r="Z23" s="543">
        <v>1.8</v>
      </c>
      <c r="AA23" s="539">
        <v>421</v>
      </c>
      <c r="AB23" s="542">
        <v>1.6</v>
      </c>
      <c r="AC23" s="539">
        <v>217</v>
      </c>
      <c r="AD23" s="543">
        <v>1.4</v>
      </c>
      <c r="AE23" s="539">
        <v>204</v>
      </c>
      <c r="AF23" s="542">
        <v>1.8</v>
      </c>
    </row>
    <row r="24" spans="1:32" s="364" customFormat="1" ht="22.5" customHeight="1">
      <c r="A24" s="374">
        <v>48274</v>
      </c>
      <c r="B24" s="406" t="s">
        <v>453</v>
      </c>
      <c r="C24" s="544">
        <v>-775</v>
      </c>
      <c r="D24" s="545">
        <v>-520</v>
      </c>
      <c r="E24" s="544">
        <v>-255</v>
      </c>
      <c r="F24" s="546">
        <v>-726</v>
      </c>
      <c r="G24" s="545">
        <v>-492</v>
      </c>
      <c r="H24" s="544">
        <v>-234</v>
      </c>
      <c r="I24" s="547" t="s">
        <v>62</v>
      </c>
      <c r="J24" s="548" t="s">
        <v>62</v>
      </c>
      <c r="K24" s="548" t="s">
        <v>62</v>
      </c>
      <c r="L24" s="546">
        <v>726</v>
      </c>
      <c r="M24" s="549">
        <v>7.4</v>
      </c>
      <c r="N24" s="546">
        <v>492</v>
      </c>
      <c r="O24" s="550">
        <v>9.8000000000000007</v>
      </c>
      <c r="P24" s="546">
        <v>234</v>
      </c>
      <c r="Q24" s="550">
        <v>4.9000000000000004</v>
      </c>
      <c r="R24" s="544">
        <v>-49</v>
      </c>
      <c r="S24" s="545">
        <v>-28</v>
      </c>
      <c r="T24" s="544">
        <v>-21</v>
      </c>
      <c r="U24" s="546">
        <v>385</v>
      </c>
      <c r="V24" s="549">
        <v>1.4</v>
      </c>
      <c r="W24" s="546">
        <v>189</v>
      </c>
      <c r="X24" s="550">
        <v>1.3</v>
      </c>
      <c r="Y24" s="546">
        <v>196</v>
      </c>
      <c r="Z24" s="550">
        <v>1.7</v>
      </c>
      <c r="AA24" s="546">
        <v>434</v>
      </c>
      <c r="AB24" s="549">
        <v>1.6</v>
      </c>
      <c r="AC24" s="546">
        <v>217</v>
      </c>
      <c r="AD24" s="550">
        <v>1.4</v>
      </c>
      <c r="AE24" s="546">
        <v>217</v>
      </c>
      <c r="AF24" s="549">
        <v>1.9</v>
      </c>
    </row>
    <row r="25" spans="1:32" s="364" customFormat="1" ht="22.5" customHeight="1">
      <c r="A25" s="403">
        <v>48303</v>
      </c>
      <c r="B25" s="552" t="s">
        <v>454</v>
      </c>
      <c r="C25" s="537">
        <v>-1105</v>
      </c>
      <c r="D25" s="538">
        <v>-693</v>
      </c>
      <c r="E25" s="537">
        <v>-412</v>
      </c>
      <c r="F25" s="539">
        <v>-1074</v>
      </c>
      <c r="G25" s="538">
        <v>-682</v>
      </c>
      <c r="H25" s="537">
        <v>-392</v>
      </c>
      <c r="I25" s="367" t="s">
        <v>62</v>
      </c>
      <c r="J25" s="368" t="s">
        <v>62</v>
      </c>
      <c r="K25" s="368" t="s">
        <v>62</v>
      </c>
      <c r="L25" s="541">
        <v>1074</v>
      </c>
      <c r="M25" s="542">
        <v>11</v>
      </c>
      <c r="N25" s="539">
        <v>682</v>
      </c>
      <c r="O25" s="543">
        <v>13.5</v>
      </c>
      <c r="P25" s="539">
        <v>392</v>
      </c>
      <c r="Q25" s="543">
        <v>8.1999999999999993</v>
      </c>
      <c r="R25" s="537">
        <v>-31</v>
      </c>
      <c r="S25" s="538">
        <v>-11</v>
      </c>
      <c r="T25" s="537">
        <v>-20</v>
      </c>
      <c r="U25" s="539">
        <v>352</v>
      </c>
      <c r="V25" s="542">
        <v>1.3</v>
      </c>
      <c r="W25" s="539">
        <v>155</v>
      </c>
      <c r="X25" s="543">
        <v>1</v>
      </c>
      <c r="Y25" s="539">
        <v>197</v>
      </c>
      <c r="Z25" s="543">
        <v>1.7</v>
      </c>
      <c r="AA25" s="539">
        <v>383</v>
      </c>
      <c r="AB25" s="542">
        <v>1.4</v>
      </c>
      <c r="AC25" s="539">
        <v>166</v>
      </c>
      <c r="AD25" s="543">
        <v>1.1000000000000001</v>
      </c>
      <c r="AE25" s="539">
        <v>217</v>
      </c>
      <c r="AF25" s="542">
        <v>1.9</v>
      </c>
    </row>
    <row r="26" spans="1:32" s="364" customFormat="1" ht="22.5" customHeight="1">
      <c r="A26" s="403">
        <v>40676</v>
      </c>
      <c r="B26" s="406" t="s">
        <v>455</v>
      </c>
      <c r="C26" s="537">
        <v>-1637</v>
      </c>
      <c r="D26" s="538">
        <v>-987</v>
      </c>
      <c r="E26" s="537">
        <v>-650</v>
      </c>
      <c r="F26" s="539">
        <v>-1606</v>
      </c>
      <c r="G26" s="538">
        <v>-972</v>
      </c>
      <c r="H26" s="537">
        <v>-634</v>
      </c>
      <c r="I26" s="367" t="s">
        <v>62</v>
      </c>
      <c r="J26" s="368" t="s">
        <v>62</v>
      </c>
      <c r="K26" s="368" t="s">
        <v>62</v>
      </c>
      <c r="L26" s="539">
        <v>1606</v>
      </c>
      <c r="M26" s="542">
        <v>16.399999999999999</v>
      </c>
      <c r="N26" s="539">
        <v>972</v>
      </c>
      <c r="O26" s="543">
        <v>19.3</v>
      </c>
      <c r="P26" s="539">
        <v>634</v>
      </c>
      <c r="Q26" s="543">
        <v>13.3</v>
      </c>
      <c r="R26" s="537">
        <v>-31</v>
      </c>
      <c r="S26" s="538">
        <v>-15</v>
      </c>
      <c r="T26" s="537">
        <v>-16</v>
      </c>
      <c r="U26" s="539">
        <v>313</v>
      </c>
      <c r="V26" s="542">
        <v>1.2</v>
      </c>
      <c r="W26" s="539">
        <v>109</v>
      </c>
      <c r="X26" s="543">
        <v>0.7</v>
      </c>
      <c r="Y26" s="539">
        <v>204</v>
      </c>
      <c r="Z26" s="543">
        <v>1.7</v>
      </c>
      <c r="AA26" s="539">
        <v>344</v>
      </c>
      <c r="AB26" s="542">
        <v>1.3</v>
      </c>
      <c r="AC26" s="539">
        <v>124</v>
      </c>
      <c r="AD26" s="543">
        <v>0.8</v>
      </c>
      <c r="AE26" s="539">
        <v>220</v>
      </c>
      <c r="AF26" s="542">
        <v>1.9</v>
      </c>
    </row>
    <row r="27" spans="1:32" s="364" customFormat="1" ht="22.5" customHeight="1">
      <c r="A27" s="403">
        <v>25905</v>
      </c>
      <c r="B27" s="406" t="s">
        <v>456</v>
      </c>
      <c r="C27" s="537">
        <v>-2182</v>
      </c>
      <c r="D27" s="538">
        <v>-1112</v>
      </c>
      <c r="E27" s="537">
        <v>-1070</v>
      </c>
      <c r="F27" s="539">
        <v>-2136</v>
      </c>
      <c r="G27" s="538">
        <v>-1095</v>
      </c>
      <c r="H27" s="537">
        <v>-1041</v>
      </c>
      <c r="I27" s="367" t="s">
        <v>62</v>
      </c>
      <c r="J27" s="368" t="s">
        <v>62</v>
      </c>
      <c r="K27" s="368" t="s">
        <v>62</v>
      </c>
      <c r="L27" s="539">
        <v>2136</v>
      </c>
      <c r="M27" s="542">
        <v>21.8</v>
      </c>
      <c r="N27" s="539">
        <v>1095</v>
      </c>
      <c r="O27" s="543">
        <v>21.8</v>
      </c>
      <c r="P27" s="539">
        <v>1041</v>
      </c>
      <c r="Q27" s="543">
        <v>21.9</v>
      </c>
      <c r="R27" s="537">
        <v>-46</v>
      </c>
      <c r="S27" s="538">
        <v>-17</v>
      </c>
      <c r="T27" s="537">
        <v>-29</v>
      </c>
      <c r="U27" s="539">
        <v>261</v>
      </c>
      <c r="V27" s="542">
        <v>1</v>
      </c>
      <c r="W27" s="539">
        <v>80</v>
      </c>
      <c r="X27" s="543">
        <v>0.5</v>
      </c>
      <c r="Y27" s="539">
        <v>181</v>
      </c>
      <c r="Z27" s="543">
        <v>1.5</v>
      </c>
      <c r="AA27" s="539">
        <v>307</v>
      </c>
      <c r="AB27" s="542">
        <v>1.2</v>
      </c>
      <c r="AC27" s="539">
        <v>97</v>
      </c>
      <c r="AD27" s="543">
        <v>0.6</v>
      </c>
      <c r="AE27" s="539">
        <v>210</v>
      </c>
      <c r="AF27" s="542">
        <v>1.8</v>
      </c>
    </row>
    <row r="28" spans="1:32" s="364" customFormat="1" ht="22.5" customHeight="1">
      <c r="A28" s="403">
        <v>13180</v>
      </c>
      <c r="B28" s="406" t="s">
        <v>457</v>
      </c>
      <c r="C28" s="537">
        <v>-1980</v>
      </c>
      <c r="D28" s="538">
        <v>-802</v>
      </c>
      <c r="E28" s="537">
        <v>-1178</v>
      </c>
      <c r="F28" s="539">
        <v>-1925</v>
      </c>
      <c r="G28" s="538">
        <v>-780</v>
      </c>
      <c r="H28" s="537">
        <v>-1145</v>
      </c>
      <c r="I28" s="367" t="s">
        <v>62</v>
      </c>
      <c r="J28" s="368" t="s">
        <v>62</v>
      </c>
      <c r="K28" s="368" t="s">
        <v>62</v>
      </c>
      <c r="L28" s="539">
        <v>1925</v>
      </c>
      <c r="M28" s="542">
        <v>19.7</v>
      </c>
      <c r="N28" s="539">
        <v>780</v>
      </c>
      <c r="O28" s="543">
        <v>15.5</v>
      </c>
      <c r="P28" s="539">
        <v>1145</v>
      </c>
      <c r="Q28" s="543">
        <v>24.1</v>
      </c>
      <c r="R28" s="537">
        <v>-55</v>
      </c>
      <c r="S28" s="538">
        <v>-22</v>
      </c>
      <c r="T28" s="537">
        <v>-33</v>
      </c>
      <c r="U28" s="539">
        <v>163</v>
      </c>
      <c r="V28" s="542">
        <v>0.6</v>
      </c>
      <c r="W28" s="539">
        <v>35</v>
      </c>
      <c r="X28" s="543">
        <v>0.2</v>
      </c>
      <c r="Y28" s="539">
        <v>128</v>
      </c>
      <c r="Z28" s="543">
        <v>1.1000000000000001</v>
      </c>
      <c r="AA28" s="539">
        <v>218</v>
      </c>
      <c r="AB28" s="542">
        <v>0.8</v>
      </c>
      <c r="AC28" s="539">
        <v>57</v>
      </c>
      <c r="AD28" s="543">
        <v>0.4</v>
      </c>
      <c r="AE28" s="539">
        <v>161</v>
      </c>
      <c r="AF28" s="542">
        <v>1.4</v>
      </c>
    </row>
    <row r="29" spans="1:32" s="364" customFormat="1" ht="22.5" customHeight="1">
      <c r="A29" s="374">
        <v>3800</v>
      </c>
      <c r="B29" s="407" t="s">
        <v>458</v>
      </c>
      <c r="C29" s="544">
        <v>-983</v>
      </c>
      <c r="D29" s="545">
        <v>-251</v>
      </c>
      <c r="E29" s="544">
        <v>-732</v>
      </c>
      <c r="F29" s="546">
        <v>-977</v>
      </c>
      <c r="G29" s="545">
        <v>-257</v>
      </c>
      <c r="H29" s="544">
        <v>-720</v>
      </c>
      <c r="I29" s="547" t="s">
        <v>62</v>
      </c>
      <c r="J29" s="548" t="s">
        <v>62</v>
      </c>
      <c r="K29" s="548" t="s">
        <v>62</v>
      </c>
      <c r="L29" s="539">
        <v>977</v>
      </c>
      <c r="M29" s="549">
        <v>10</v>
      </c>
      <c r="N29" s="546">
        <v>257</v>
      </c>
      <c r="O29" s="550">
        <v>5.0999999999999996</v>
      </c>
      <c r="P29" s="546">
        <v>720</v>
      </c>
      <c r="Q29" s="550">
        <v>15.1</v>
      </c>
      <c r="R29" s="544">
        <v>-6</v>
      </c>
      <c r="S29" s="545">
        <v>6</v>
      </c>
      <c r="T29" s="544">
        <v>-12</v>
      </c>
      <c r="U29" s="546">
        <v>55</v>
      </c>
      <c r="V29" s="549">
        <v>0.2</v>
      </c>
      <c r="W29" s="546">
        <v>13</v>
      </c>
      <c r="X29" s="550">
        <v>0.1</v>
      </c>
      <c r="Y29" s="546">
        <v>42</v>
      </c>
      <c r="Z29" s="550">
        <v>0.4</v>
      </c>
      <c r="AA29" s="546">
        <v>61</v>
      </c>
      <c r="AB29" s="549">
        <v>0.2</v>
      </c>
      <c r="AC29" s="546">
        <v>7</v>
      </c>
      <c r="AD29" s="550">
        <v>0</v>
      </c>
      <c r="AE29" s="546">
        <v>54</v>
      </c>
      <c r="AF29" s="549">
        <v>0.5</v>
      </c>
    </row>
    <row r="30" spans="1:32" s="364" customFormat="1" ht="22.5" customHeight="1">
      <c r="A30" s="553">
        <v>605</v>
      </c>
      <c r="B30" s="554" t="s">
        <v>459</v>
      </c>
      <c r="C30" s="555">
        <v>-280</v>
      </c>
      <c r="D30" s="556">
        <v>-47</v>
      </c>
      <c r="E30" s="557">
        <v>-233</v>
      </c>
      <c r="F30" s="557">
        <v>-279</v>
      </c>
      <c r="G30" s="556">
        <v>-48</v>
      </c>
      <c r="H30" s="558">
        <v>-231</v>
      </c>
      <c r="I30" s="559" t="s">
        <v>62</v>
      </c>
      <c r="J30" s="560" t="s">
        <v>62</v>
      </c>
      <c r="K30" s="560" t="s">
        <v>62</v>
      </c>
      <c r="L30" s="541">
        <v>279</v>
      </c>
      <c r="M30" s="375">
        <v>2.9</v>
      </c>
      <c r="N30" s="561">
        <v>48</v>
      </c>
      <c r="O30" s="376">
        <v>1</v>
      </c>
      <c r="P30" s="561">
        <v>231</v>
      </c>
      <c r="Q30" s="376">
        <v>4.9000000000000004</v>
      </c>
      <c r="R30" s="562">
        <v>-1</v>
      </c>
      <c r="S30" s="563">
        <v>1</v>
      </c>
      <c r="T30" s="561">
        <v>-2</v>
      </c>
      <c r="U30" s="561">
        <v>4</v>
      </c>
      <c r="V30" s="375">
        <v>0</v>
      </c>
      <c r="W30" s="561">
        <v>1</v>
      </c>
      <c r="X30" s="376">
        <v>0</v>
      </c>
      <c r="Y30" s="561">
        <v>3</v>
      </c>
      <c r="Z30" s="376">
        <v>0</v>
      </c>
      <c r="AA30" s="561">
        <v>5</v>
      </c>
      <c r="AB30" s="375">
        <v>0</v>
      </c>
      <c r="AC30" s="561">
        <v>0</v>
      </c>
      <c r="AD30" s="376">
        <v>0</v>
      </c>
      <c r="AE30" s="561">
        <v>5</v>
      </c>
      <c r="AF30" s="375">
        <v>0</v>
      </c>
    </row>
    <row r="31" spans="1:32" s="364" customFormat="1" ht="22.5" customHeight="1">
      <c r="A31" s="564">
        <v>67785</v>
      </c>
      <c r="B31" s="365" t="s">
        <v>460</v>
      </c>
      <c r="C31" s="565">
        <v>3517</v>
      </c>
      <c r="D31" s="566">
        <v>1824</v>
      </c>
      <c r="E31" s="565">
        <v>1693</v>
      </c>
      <c r="F31" s="567">
        <v>3004</v>
      </c>
      <c r="G31" s="566">
        <v>1585</v>
      </c>
      <c r="H31" s="565">
        <v>1419</v>
      </c>
      <c r="I31" s="567">
        <v>3018</v>
      </c>
      <c r="J31" s="566">
        <v>1591</v>
      </c>
      <c r="K31" s="566">
        <v>1427</v>
      </c>
      <c r="L31" s="567">
        <v>14</v>
      </c>
      <c r="M31" s="568">
        <v>0.1</v>
      </c>
      <c r="N31" s="567">
        <v>6</v>
      </c>
      <c r="O31" s="569">
        <v>0.1</v>
      </c>
      <c r="P31" s="567">
        <v>8</v>
      </c>
      <c r="Q31" s="569">
        <v>0.2</v>
      </c>
      <c r="R31" s="565">
        <v>513</v>
      </c>
      <c r="S31" s="566">
        <v>239</v>
      </c>
      <c r="T31" s="567">
        <v>274</v>
      </c>
      <c r="U31" s="567">
        <v>2651</v>
      </c>
      <c r="V31" s="568">
        <v>10</v>
      </c>
      <c r="W31" s="567">
        <v>1342</v>
      </c>
      <c r="X31" s="569">
        <v>9</v>
      </c>
      <c r="Y31" s="567">
        <v>1309</v>
      </c>
      <c r="Z31" s="569">
        <v>11.2</v>
      </c>
      <c r="AA31" s="567">
        <v>2138</v>
      </c>
      <c r="AB31" s="568">
        <v>8</v>
      </c>
      <c r="AC31" s="567">
        <v>1103</v>
      </c>
      <c r="AD31" s="569">
        <v>7.3</v>
      </c>
      <c r="AE31" s="567">
        <v>1035</v>
      </c>
      <c r="AF31" s="568">
        <v>9</v>
      </c>
    </row>
    <row r="32" spans="1:32" s="364" customFormat="1" ht="22.5" customHeight="1">
      <c r="A32" s="403">
        <v>381718</v>
      </c>
      <c r="B32" s="366" t="s">
        <v>461</v>
      </c>
      <c r="C32" s="537">
        <v>-1115</v>
      </c>
      <c r="D32" s="538">
        <v>-871</v>
      </c>
      <c r="E32" s="537">
        <v>-244</v>
      </c>
      <c r="F32" s="539">
        <v>-708</v>
      </c>
      <c r="G32" s="538">
        <v>-464</v>
      </c>
      <c r="H32" s="537">
        <v>-244</v>
      </c>
      <c r="I32" s="367" t="s">
        <v>62</v>
      </c>
      <c r="J32" s="368" t="s">
        <v>62</v>
      </c>
      <c r="K32" s="368" t="s">
        <v>62</v>
      </c>
      <c r="L32" s="539">
        <v>708</v>
      </c>
      <c r="M32" s="542">
        <v>7.2</v>
      </c>
      <c r="N32" s="539">
        <v>464</v>
      </c>
      <c r="O32" s="543">
        <v>9.1999999999999993</v>
      </c>
      <c r="P32" s="539">
        <v>244</v>
      </c>
      <c r="Q32" s="543">
        <v>5.0999999999999996</v>
      </c>
      <c r="R32" s="537">
        <v>-407</v>
      </c>
      <c r="S32" s="538">
        <v>-407</v>
      </c>
      <c r="T32" s="537">
        <v>0</v>
      </c>
      <c r="U32" s="539">
        <v>21931</v>
      </c>
      <c r="V32" s="542">
        <v>82.5</v>
      </c>
      <c r="W32" s="539">
        <v>12709</v>
      </c>
      <c r="X32" s="543">
        <v>85.4</v>
      </c>
      <c r="Y32" s="539">
        <v>9222</v>
      </c>
      <c r="Z32" s="543">
        <v>78.900000000000006</v>
      </c>
      <c r="AA32" s="539">
        <v>22338</v>
      </c>
      <c r="AB32" s="542">
        <v>83.8</v>
      </c>
      <c r="AC32" s="539">
        <v>13116</v>
      </c>
      <c r="AD32" s="543">
        <v>86.8</v>
      </c>
      <c r="AE32" s="539">
        <v>9222</v>
      </c>
      <c r="AF32" s="542">
        <v>79.900000000000006</v>
      </c>
    </row>
    <row r="33" spans="1:32" s="364" customFormat="1" ht="22.5" customHeight="1" thickBot="1">
      <c r="A33" s="570">
        <v>219453</v>
      </c>
      <c r="B33" s="369" t="s">
        <v>462</v>
      </c>
      <c r="C33" s="571">
        <v>-9244</v>
      </c>
      <c r="D33" s="572">
        <v>-4613</v>
      </c>
      <c r="E33" s="571">
        <v>-4631</v>
      </c>
      <c r="F33" s="573">
        <v>-9066</v>
      </c>
      <c r="G33" s="572">
        <v>-4564</v>
      </c>
      <c r="H33" s="571">
        <v>-4502</v>
      </c>
      <c r="I33" s="370" t="s">
        <v>62</v>
      </c>
      <c r="J33" s="371" t="s">
        <v>62</v>
      </c>
      <c r="K33" s="371" t="s">
        <v>62</v>
      </c>
      <c r="L33" s="573">
        <v>9066</v>
      </c>
      <c r="M33" s="574">
        <v>92.6</v>
      </c>
      <c r="N33" s="573">
        <v>4564</v>
      </c>
      <c r="O33" s="575">
        <v>90.7</v>
      </c>
      <c r="P33" s="573">
        <v>4502</v>
      </c>
      <c r="Q33" s="575">
        <v>94.7</v>
      </c>
      <c r="R33" s="571">
        <v>-178</v>
      </c>
      <c r="S33" s="572">
        <v>-49</v>
      </c>
      <c r="T33" s="571">
        <v>-129</v>
      </c>
      <c r="U33" s="573">
        <v>1995</v>
      </c>
      <c r="V33" s="574">
        <v>7.5</v>
      </c>
      <c r="W33" s="573">
        <v>836</v>
      </c>
      <c r="X33" s="575">
        <v>5.6</v>
      </c>
      <c r="Y33" s="573">
        <v>1159</v>
      </c>
      <c r="Z33" s="575">
        <v>9.9</v>
      </c>
      <c r="AA33" s="573">
        <v>2173</v>
      </c>
      <c r="AB33" s="574">
        <v>8.1999999999999993</v>
      </c>
      <c r="AC33" s="573">
        <v>885</v>
      </c>
      <c r="AD33" s="575">
        <v>5.9</v>
      </c>
      <c r="AE33" s="573">
        <v>1288</v>
      </c>
      <c r="AF33" s="574">
        <v>11.2</v>
      </c>
    </row>
    <row r="34" spans="1:32" ht="12" customHeight="1" thickTop="1">
      <c r="A34" s="418"/>
      <c r="B34" s="418"/>
      <c r="C34" s="418"/>
      <c r="D34" s="418"/>
      <c r="E34" s="418"/>
      <c r="F34" s="418"/>
      <c r="G34" s="418"/>
    </row>
    <row r="35" spans="1:32" s="372" customFormat="1" ht="18" customHeight="1">
      <c r="A35" s="576" t="s">
        <v>464</v>
      </c>
      <c r="B35" s="521"/>
      <c r="C35" s="521"/>
      <c r="D35" s="521"/>
      <c r="E35" s="521"/>
      <c r="F35" s="521"/>
      <c r="G35" s="521"/>
      <c r="H35" s="521"/>
      <c r="I35" s="522"/>
    </row>
    <row r="36" spans="1:32" s="372" customFormat="1" ht="18" customHeight="1">
      <c r="A36" s="576" t="s">
        <v>507</v>
      </c>
    </row>
    <row r="37" spans="1:32" s="372" customFormat="1" ht="18" customHeight="1">
      <c r="A37" s="576" t="s">
        <v>508</v>
      </c>
      <c r="B37" s="523"/>
      <c r="C37" s="523"/>
      <c r="D37" s="523"/>
      <c r="E37" s="523"/>
      <c r="F37" s="523"/>
      <c r="G37" s="523"/>
      <c r="H37" s="523"/>
      <c r="I37" s="523"/>
    </row>
    <row r="38" spans="1:32" s="372" customFormat="1" ht="18" customHeight="1">
      <c r="A38" s="576" t="s">
        <v>509</v>
      </c>
    </row>
    <row r="39" spans="1:32" ht="19.5" customHeight="1">
      <c r="L39" s="577"/>
      <c r="N39" s="577"/>
      <c r="P39" s="577"/>
      <c r="V39" s="577"/>
      <c r="X39" s="577"/>
      <c r="Z39" s="577"/>
      <c r="AA39" s="577"/>
      <c r="AB39" s="577"/>
      <c r="AC39" s="577"/>
      <c r="AD39" s="577"/>
      <c r="AE39" s="577"/>
      <c r="AF39" s="577"/>
    </row>
    <row r="49" spans="1:1">
      <c r="A49" s="578"/>
    </row>
  </sheetData>
  <mergeCells count="15">
    <mergeCell ref="U4:Z4"/>
    <mergeCell ref="AA4:AF4"/>
    <mergeCell ref="C5:E5"/>
    <mergeCell ref="F5:H5"/>
    <mergeCell ref="I5:K5"/>
    <mergeCell ref="L5:Q5"/>
    <mergeCell ref="R5:T5"/>
    <mergeCell ref="U5:Z5"/>
    <mergeCell ref="AA5:AF5"/>
    <mergeCell ref="R4:T4"/>
    <mergeCell ref="A2:A6"/>
    <mergeCell ref="C4:E4"/>
    <mergeCell ref="F4:H4"/>
    <mergeCell ref="I4:K4"/>
    <mergeCell ref="L4:Q4"/>
  </mergeCells>
  <phoneticPr fontId="2"/>
  <printOptions horizontalCentered="1" gridLinesSet="0"/>
  <pageMargins left="0.59055118110236227" right="0.59055118110236227" top="0.70866141732283472" bottom="0.70866141732283472" header="0" footer="0.19685039370078741"/>
  <pageSetup paperSize="8" scale="72" firstPageNumber="22" orientation="landscape" blackAndWhite="1" r:id="rId1"/>
  <headerFooter scaleWithDoc="0"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49"/>
  <sheetViews>
    <sheetView view="pageBreakPreview" zoomScale="80" zoomScaleNormal="80" zoomScaleSheetLayoutView="80" workbookViewId="0">
      <pane ySplit="6" topLeftCell="A7" activePane="bottomLeft" state="frozen"/>
      <selection pane="bottomLeft"/>
    </sheetView>
  </sheetViews>
  <sheetFormatPr defaultRowHeight="13.5"/>
  <cols>
    <col min="1" max="1" width="17.5" style="149" customWidth="1"/>
    <col min="2" max="2" width="10.625" style="149" customWidth="1"/>
    <col min="3" max="8" width="8.75" style="149" customWidth="1"/>
    <col min="9" max="11" width="8.25" style="149" customWidth="1"/>
    <col min="12" max="12" width="8.75" style="149" customWidth="1"/>
    <col min="13" max="13" width="7.125" style="149" customWidth="1"/>
    <col min="14" max="14" width="8.75" style="149" customWidth="1"/>
    <col min="15" max="15" width="7.25" style="149" customWidth="1"/>
    <col min="16" max="16" width="8.75" style="149" customWidth="1"/>
    <col min="17" max="17" width="7.125" style="149" customWidth="1"/>
    <col min="18" max="21" width="8.75" style="149" customWidth="1"/>
    <col min="22" max="22" width="7.125" style="149" customWidth="1"/>
    <col min="23" max="23" width="8.75" style="149" customWidth="1"/>
    <col min="24" max="24" width="7.125" style="149" customWidth="1"/>
    <col min="25" max="25" width="8.75" style="149" customWidth="1"/>
    <col min="26" max="26" width="7.125" style="149" customWidth="1"/>
    <col min="27" max="27" width="8.75" style="149" customWidth="1"/>
    <col min="28" max="28" width="7.125" style="149" customWidth="1"/>
    <col min="29" max="29" width="8.75" style="149" customWidth="1"/>
    <col min="30" max="30" width="7.125" style="149" customWidth="1"/>
    <col min="31" max="31" width="8.75" style="149" customWidth="1"/>
    <col min="32" max="32" width="7.125" style="149" customWidth="1"/>
    <col min="33" max="33" width="11" style="149" bestFit="1" customWidth="1"/>
    <col min="34" max="16384" width="9" style="149"/>
  </cols>
  <sheetData>
    <row r="1" spans="1:36" ht="21" customHeight="1" thickBot="1">
      <c r="A1" s="525" t="s">
        <v>513</v>
      </c>
      <c r="B1" s="347"/>
      <c r="C1" s="347"/>
      <c r="D1" s="347"/>
      <c r="E1" s="347"/>
      <c r="S1" s="347"/>
      <c r="U1" s="347"/>
      <c r="V1" s="347"/>
      <c r="W1" s="347"/>
      <c r="AC1" s="348"/>
      <c r="AD1" s="348"/>
      <c r="AF1" s="526" t="s">
        <v>513</v>
      </c>
    </row>
    <row r="2" spans="1:36" s="364" customFormat="1" ht="22.5" customHeight="1" thickTop="1">
      <c r="A2" s="1039" t="s">
        <v>489</v>
      </c>
      <c r="B2" s="489"/>
      <c r="C2" s="349"/>
      <c r="D2" s="349"/>
      <c r="E2" s="349"/>
      <c r="F2" s="349"/>
      <c r="G2" s="349"/>
      <c r="H2" s="349"/>
      <c r="I2" s="349"/>
      <c r="J2" s="349"/>
      <c r="K2" s="349"/>
      <c r="L2" s="349"/>
      <c r="M2" s="349"/>
      <c r="N2" s="349"/>
      <c r="O2" s="349"/>
      <c r="P2" s="349"/>
      <c r="Q2" s="349"/>
      <c r="R2" s="349"/>
      <c r="S2" s="349"/>
      <c r="T2" s="349"/>
      <c r="U2" s="349"/>
      <c r="V2" s="349"/>
      <c r="W2" s="349"/>
      <c r="X2" s="349"/>
      <c r="Y2" s="349"/>
      <c r="Z2" s="349"/>
      <c r="AA2" s="349"/>
      <c r="AB2" s="349"/>
      <c r="AC2" s="349"/>
      <c r="AD2" s="349"/>
      <c r="AE2" s="349"/>
      <c r="AF2" s="373"/>
    </row>
    <row r="3" spans="1:36" s="527" customFormat="1" ht="22.5" customHeight="1">
      <c r="A3" s="1040"/>
      <c r="B3" s="350"/>
      <c r="C3" s="490"/>
      <c r="D3" s="351" t="s">
        <v>490</v>
      </c>
      <c r="E3" s="352"/>
      <c r="F3" s="491"/>
      <c r="G3" s="492"/>
      <c r="H3" s="353"/>
      <c r="I3" s="353"/>
      <c r="J3" s="353"/>
      <c r="K3" s="353"/>
      <c r="L3" s="353"/>
      <c r="M3" s="353"/>
      <c r="N3" s="353"/>
      <c r="O3" s="353"/>
      <c r="P3" s="353"/>
      <c r="Q3" s="353"/>
      <c r="R3" s="491"/>
      <c r="S3" s="492"/>
      <c r="T3" s="353"/>
      <c r="U3" s="353"/>
      <c r="V3" s="353"/>
      <c r="W3" s="353"/>
      <c r="X3" s="353"/>
      <c r="Y3" s="353"/>
      <c r="Z3" s="353"/>
      <c r="AA3" s="353"/>
      <c r="AB3" s="353"/>
      <c r="AC3" s="353"/>
      <c r="AD3" s="353"/>
      <c r="AE3" s="353"/>
      <c r="AF3" s="353"/>
    </row>
    <row r="4" spans="1:36" s="527" customFormat="1" ht="22.5" customHeight="1">
      <c r="A4" s="1040"/>
      <c r="B4" s="528" t="s">
        <v>248</v>
      </c>
      <c r="C4" s="1041" t="s">
        <v>491</v>
      </c>
      <c r="D4" s="1042"/>
      <c r="E4" s="1043"/>
      <c r="F4" s="1041" t="s">
        <v>421</v>
      </c>
      <c r="G4" s="1042"/>
      <c r="H4" s="1043"/>
      <c r="I4" s="1044" t="s">
        <v>422</v>
      </c>
      <c r="J4" s="1045"/>
      <c r="K4" s="1046"/>
      <c r="L4" s="1044" t="s">
        <v>492</v>
      </c>
      <c r="M4" s="1045"/>
      <c r="N4" s="1045"/>
      <c r="O4" s="1045"/>
      <c r="P4" s="1045"/>
      <c r="Q4" s="1046"/>
      <c r="R4" s="1041" t="s">
        <v>424</v>
      </c>
      <c r="S4" s="1042"/>
      <c r="T4" s="1043"/>
      <c r="U4" s="1044" t="s">
        <v>425</v>
      </c>
      <c r="V4" s="1045"/>
      <c r="W4" s="1045"/>
      <c r="X4" s="1045"/>
      <c r="Y4" s="1045"/>
      <c r="Z4" s="1046"/>
      <c r="AA4" s="1044" t="s">
        <v>426</v>
      </c>
      <c r="AB4" s="1045"/>
      <c r="AC4" s="1045"/>
      <c r="AD4" s="1045"/>
      <c r="AE4" s="1045"/>
      <c r="AF4" s="1045"/>
    </row>
    <row r="5" spans="1:36" s="529" customFormat="1" ht="22.5" customHeight="1">
      <c r="A5" s="1040"/>
      <c r="B5" s="366"/>
      <c r="C5" s="1047" t="s">
        <v>493</v>
      </c>
      <c r="D5" s="1048"/>
      <c r="E5" s="1049"/>
      <c r="F5" s="1047" t="s">
        <v>494</v>
      </c>
      <c r="G5" s="1048"/>
      <c r="H5" s="1049"/>
      <c r="I5" s="1047" t="s">
        <v>495</v>
      </c>
      <c r="J5" s="1048"/>
      <c r="K5" s="1049"/>
      <c r="L5" s="1047" t="s">
        <v>496</v>
      </c>
      <c r="M5" s="1048"/>
      <c r="N5" s="1048"/>
      <c r="O5" s="1048"/>
      <c r="P5" s="1048"/>
      <c r="Q5" s="1049"/>
      <c r="R5" s="1047" t="s">
        <v>497</v>
      </c>
      <c r="S5" s="1048"/>
      <c r="T5" s="1049"/>
      <c r="U5" s="1047" t="s">
        <v>432</v>
      </c>
      <c r="V5" s="1048"/>
      <c r="W5" s="1048"/>
      <c r="X5" s="1048"/>
      <c r="Y5" s="1048"/>
      <c r="Z5" s="1049"/>
      <c r="AA5" s="1047" t="s">
        <v>433</v>
      </c>
      <c r="AB5" s="1048"/>
      <c r="AC5" s="1048"/>
      <c r="AD5" s="1048"/>
      <c r="AE5" s="1048"/>
      <c r="AF5" s="1048"/>
      <c r="AJ5" s="530"/>
    </row>
    <row r="6" spans="1:36" s="444" customFormat="1" ht="22.5" customHeight="1">
      <c r="A6" s="1005"/>
      <c r="B6" s="495"/>
      <c r="C6" s="498" t="s">
        <v>498</v>
      </c>
      <c r="D6" s="497" t="s">
        <v>499</v>
      </c>
      <c r="E6" s="498" t="s">
        <v>500</v>
      </c>
      <c r="F6" s="499" t="s">
        <v>498</v>
      </c>
      <c r="G6" s="497" t="s">
        <v>499</v>
      </c>
      <c r="H6" s="498" t="s">
        <v>500</v>
      </c>
      <c r="I6" s="499" t="s">
        <v>501</v>
      </c>
      <c r="J6" s="497" t="s">
        <v>499</v>
      </c>
      <c r="K6" s="497" t="s">
        <v>500</v>
      </c>
      <c r="L6" s="500" t="s">
        <v>501</v>
      </c>
      <c r="M6" s="354" t="s">
        <v>502</v>
      </c>
      <c r="N6" s="500" t="s">
        <v>390</v>
      </c>
      <c r="O6" s="354" t="s">
        <v>502</v>
      </c>
      <c r="P6" s="500" t="s">
        <v>500</v>
      </c>
      <c r="Q6" s="354" t="s">
        <v>502</v>
      </c>
      <c r="R6" s="498" t="s">
        <v>498</v>
      </c>
      <c r="S6" s="497" t="s">
        <v>499</v>
      </c>
      <c r="T6" s="498" t="s">
        <v>500</v>
      </c>
      <c r="U6" s="499" t="s">
        <v>498</v>
      </c>
      <c r="V6" s="354" t="s">
        <v>502</v>
      </c>
      <c r="W6" s="500" t="s">
        <v>499</v>
      </c>
      <c r="X6" s="354" t="s">
        <v>502</v>
      </c>
      <c r="Y6" s="500" t="s">
        <v>500</v>
      </c>
      <c r="Z6" s="354" t="s">
        <v>502</v>
      </c>
      <c r="AA6" s="500" t="s">
        <v>498</v>
      </c>
      <c r="AB6" s="354" t="s">
        <v>502</v>
      </c>
      <c r="AC6" s="500" t="s">
        <v>499</v>
      </c>
      <c r="AD6" s="354" t="s">
        <v>502</v>
      </c>
      <c r="AE6" s="500" t="s">
        <v>500</v>
      </c>
      <c r="AF6" s="355" t="s">
        <v>502</v>
      </c>
      <c r="AG6" s="146"/>
    </row>
    <row r="7" spans="1:36" s="80" customFormat="1" ht="22.5" customHeight="1">
      <c r="A7" s="531" t="s">
        <v>187</v>
      </c>
      <c r="B7" s="261"/>
      <c r="C7" s="88" t="s">
        <v>187</v>
      </c>
      <c r="D7" s="106" t="s">
        <v>187</v>
      </c>
      <c r="E7" s="88" t="s">
        <v>187</v>
      </c>
      <c r="F7" s="107" t="s">
        <v>187</v>
      </c>
      <c r="G7" s="106" t="s">
        <v>187</v>
      </c>
      <c r="H7" s="88" t="s">
        <v>187</v>
      </c>
      <c r="I7" s="107" t="s">
        <v>187</v>
      </c>
      <c r="J7" s="106" t="s">
        <v>187</v>
      </c>
      <c r="K7" s="106" t="s">
        <v>187</v>
      </c>
      <c r="L7" s="504" t="s">
        <v>187</v>
      </c>
      <c r="M7" s="88" t="s">
        <v>503</v>
      </c>
      <c r="N7" s="504" t="s">
        <v>187</v>
      </c>
      <c r="O7" s="88" t="s">
        <v>503</v>
      </c>
      <c r="P7" s="504" t="s">
        <v>187</v>
      </c>
      <c r="Q7" s="88" t="s">
        <v>503</v>
      </c>
      <c r="R7" s="503" t="s">
        <v>187</v>
      </c>
      <c r="S7" s="106" t="s">
        <v>187</v>
      </c>
      <c r="T7" s="88" t="s">
        <v>187</v>
      </c>
      <c r="U7" s="504" t="s">
        <v>187</v>
      </c>
      <c r="V7" s="88" t="s">
        <v>503</v>
      </c>
      <c r="W7" s="504" t="s">
        <v>187</v>
      </c>
      <c r="X7" s="88" t="s">
        <v>503</v>
      </c>
      <c r="Y7" s="504" t="s">
        <v>187</v>
      </c>
      <c r="Z7" s="88" t="s">
        <v>503</v>
      </c>
      <c r="AA7" s="504" t="s">
        <v>187</v>
      </c>
      <c r="AB7" s="88" t="s">
        <v>503</v>
      </c>
      <c r="AC7" s="504" t="s">
        <v>187</v>
      </c>
      <c r="AD7" s="88" t="s">
        <v>503</v>
      </c>
      <c r="AE7" s="504" t="s">
        <v>187</v>
      </c>
      <c r="AF7" s="88" t="s">
        <v>503</v>
      </c>
    </row>
    <row r="8" spans="1:36" s="527" customFormat="1" ht="22.5" customHeight="1">
      <c r="A8" s="532">
        <v>1589712</v>
      </c>
      <c r="B8" s="356" t="s">
        <v>189</v>
      </c>
      <c r="C8" s="533">
        <v>-560</v>
      </c>
      <c r="D8" s="534">
        <v>-406</v>
      </c>
      <c r="E8" s="533">
        <v>-154</v>
      </c>
      <c r="F8" s="535">
        <v>-7654</v>
      </c>
      <c r="G8" s="534">
        <v>-4549</v>
      </c>
      <c r="H8" s="533">
        <v>-3105</v>
      </c>
      <c r="I8" s="535">
        <v>9435</v>
      </c>
      <c r="J8" s="534">
        <v>4847</v>
      </c>
      <c r="K8" s="534">
        <v>4588</v>
      </c>
      <c r="L8" s="535">
        <v>17089</v>
      </c>
      <c r="M8" s="357" t="s">
        <v>504</v>
      </c>
      <c r="N8" s="535">
        <v>9396</v>
      </c>
      <c r="O8" s="357" t="s">
        <v>505</v>
      </c>
      <c r="P8" s="535">
        <v>7693</v>
      </c>
      <c r="Q8" s="357" t="s">
        <v>505</v>
      </c>
      <c r="R8" s="534">
        <v>7094</v>
      </c>
      <c r="S8" s="534">
        <v>4143</v>
      </c>
      <c r="T8" s="533">
        <v>2951</v>
      </c>
      <c r="U8" s="535">
        <v>78715</v>
      </c>
      <c r="V8" s="357" t="s">
        <v>505</v>
      </c>
      <c r="W8" s="535">
        <v>43029</v>
      </c>
      <c r="X8" s="357" t="s">
        <v>505</v>
      </c>
      <c r="Y8" s="535">
        <v>35686</v>
      </c>
      <c r="Z8" s="357" t="s">
        <v>505</v>
      </c>
      <c r="AA8" s="535">
        <v>71621</v>
      </c>
      <c r="AB8" s="357" t="s">
        <v>505</v>
      </c>
      <c r="AC8" s="535">
        <v>38886</v>
      </c>
      <c r="AD8" s="357" t="s">
        <v>505</v>
      </c>
      <c r="AE8" s="535">
        <v>32735</v>
      </c>
      <c r="AF8" s="357" t="s">
        <v>505</v>
      </c>
      <c r="AG8" s="536"/>
    </row>
    <row r="9" spans="1:36" s="364" customFormat="1" ht="15.75" customHeight="1">
      <c r="A9" s="374"/>
      <c r="B9" s="359"/>
      <c r="C9" s="360"/>
      <c r="D9" s="309"/>
      <c r="E9" s="360"/>
      <c r="F9" s="308"/>
      <c r="G9" s="309"/>
      <c r="H9" s="360"/>
      <c r="I9" s="308"/>
      <c r="J9" s="309"/>
      <c r="K9" s="309"/>
      <c r="L9" s="308"/>
      <c r="M9" s="361"/>
      <c r="N9" s="308"/>
      <c r="O9" s="362"/>
      <c r="P9" s="308"/>
      <c r="Q9" s="363"/>
      <c r="R9" s="360"/>
      <c r="S9" s="309"/>
      <c r="T9" s="360"/>
      <c r="U9" s="308"/>
      <c r="V9" s="361"/>
      <c r="W9" s="308"/>
      <c r="X9" s="362"/>
      <c r="Y9" s="308"/>
      <c r="Z9" s="362"/>
      <c r="AA9" s="308"/>
      <c r="AB9" s="361"/>
      <c r="AC9" s="308"/>
      <c r="AD9" s="362"/>
      <c r="AE9" s="308"/>
      <c r="AF9" s="361"/>
    </row>
    <row r="10" spans="1:36" s="364" customFormat="1" ht="22.5" customHeight="1">
      <c r="A10" s="403">
        <v>51945</v>
      </c>
      <c r="B10" s="404" t="s">
        <v>434</v>
      </c>
      <c r="C10" s="537">
        <v>9659</v>
      </c>
      <c r="D10" s="538">
        <v>4998</v>
      </c>
      <c r="E10" s="537">
        <v>4661</v>
      </c>
      <c r="F10" s="539">
        <v>9406</v>
      </c>
      <c r="G10" s="538">
        <v>4830</v>
      </c>
      <c r="H10" s="537">
        <v>4576</v>
      </c>
      <c r="I10" s="540">
        <v>9435</v>
      </c>
      <c r="J10" s="539">
        <v>4847</v>
      </c>
      <c r="K10" s="538">
        <v>4588</v>
      </c>
      <c r="L10" s="541">
        <v>29</v>
      </c>
      <c r="M10" s="542">
        <v>0.2</v>
      </c>
      <c r="N10" s="541">
        <v>17</v>
      </c>
      <c r="O10" s="543">
        <v>0.2</v>
      </c>
      <c r="P10" s="541">
        <v>12</v>
      </c>
      <c r="Q10" s="543">
        <v>0.2</v>
      </c>
      <c r="R10" s="537">
        <v>253</v>
      </c>
      <c r="S10" s="538">
        <v>168</v>
      </c>
      <c r="T10" s="537">
        <v>85</v>
      </c>
      <c r="U10" s="539">
        <v>3903</v>
      </c>
      <c r="V10" s="542">
        <v>5</v>
      </c>
      <c r="W10" s="541">
        <v>2046</v>
      </c>
      <c r="X10" s="543">
        <v>4.8</v>
      </c>
      <c r="Y10" s="541">
        <v>1857</v>
      </c>
      <c r="Z10" s="543">
        <v>5.2</v>
      </c>
      <c r="AA10" s="539">
        <v>3650</v>
      </c>
      <c r="AB10" s="542">
        <v>5.0999999999999996</v>
      </c>
      <c r="AC10" s="541">
        <v>1878</v>
      </c>
      <c r="AD10" s="543">
        <v>4.8</v>
      </c>
      <c r="AE10" s="539">
        <v>1772</v>
      </c>
      <c r="AF10" s="542">
        <v>5.4</v>
      </c>
    </row>
    <row r="11" spans="1:36" s="364" customFormat="1" ht="22.5" customHeight="1">
      <c r="A11" s="403">
        <v>59269</v>
      </c>
      <c r="B11" s="406" t="s">
        <v>435</v>
      </c>
      <c r="C11" s="537">
        <v>153</v>
      </c>
      <c r="D11" s="538">
        <v>101</v>
      </c>
      <c r="E11" s="537">
        <v>52</v>
      </c>
      <c r="F11" s="539">
        <v>-2</v>
      </c>
      <c r="G11" s="538">
        <v>0</v>
      </c>
      <c r="H11" s="537">
        <v>-2</v>
      </c>
      <c r="I11" s="367" t="s">
        <v>62</v>
      </c>
      <c r="J11" s="368" t="s">
        <v>506</v>
      </c>
      <c r="K11" s="368" t="s">
        <v>62</v>
      </c>
      <c r="L11" s="539">
        <v>2</v>
      </c>
      <c r="M11" s="542">
        <v>0</v>
      </c>
      <c r="N11" s="539">
        <v>0</v>
      </c>
      <c r="O11" s="543">
        <v>0</v>
      </c>
      <c r="P11" s="539">
        <v>2</v>
      </c>
      <c r="Q11" s="543">
        <v>0</v>
      </c>
      <c r="R11" s="537">
        <v>155</v>
      </c>
      <c r="S11" s="538">
        <v>101</v>
      </c>
      <c r="T11" s="537">
        <v>54</v>
      </c>
      <c r="U11" s="539">
        <v>1803</v>
      </c>
      <c r="V11" s="542">
        <v>2.2999999999999998</v>
      </c>
      <c r="W11" s="539">
        <v>936</v>
      </c>
      <c r="X11" s="543">
        <v>2.2000000000000002</v>
      </c>
      <c r="Y11" s="539">
        <v>867</v>
      </c>
      <c r="Z11" s="543">
        <v>2.4</v>
      </c>
      <c r="AA11" s="539">
        <v>1648</v>
      </c>
      <c r="AB11" s="542">
        <v>2.2999999999999998</v>
      </c>
      <c r="AC11" s="539">
        <v>835</v>
      </c>
      <c r="AD11" s="543">
        <v>2.1</v>
      </c>
      <c r="AE11" s="539">
        <v>813</v>
      </c>
      <c r="AF11" s="542">
        <v>2.5</v>
      </c>
    </row>
    <row r="12" spans="1:36" s="364" customFormat="1" ht="22.5" customHeight="1">
      <c r="A12" s="403">
        <v>64954</v>
      </c>
      <c r="B12" s="406" t="s">
        <v>436</v>
      </c>
      <c r="C12" s="537">
        <v>117</v>
      </c>
      <c r="D12" s="538">
        <v>52</v>
      </c>
      <c r="E12" s="537">
        <v>65</v>
      </c>
      <c r="F12" s="539">
        <v>-4</v>
      </c>
      <c r="G12" s="538">
        <v>-3</v>
      </c>
      <c r="H12" s="537">
        <v>-1</v>
      </c>
      <c r="I12" s="367" t="s">
        <v>506</v>
      </c>
      <c r="J12" s="368" t="s">
        <v>62</v>
      </c>
      <c r="K12" s="368" t="s">
        <v>62</v>
      </c>
      <c r="L12" s="539">
        <v>4</v>
      </c>
      <c r="M12" s="542">
        <v>0</v>
      </c>
      <c r="N12" s="539">
        <v>3</v>
      </c>
      <c r="O12" s="543">
        <v>0</v>
      </c>
      <c r="P12" s="539">
        <v>1</v>
      </c>
      <c r="Q12" s="543">
        <v>0</v>
      </c>
      <c r="R12" s="537">
        <v>121</v>
      </c>
      <c r="S12" s="538">
        <v>55</v>
      </c>
      <c r="T12" s="537">
        <v>66</v>
      </c>
      <c r="U12" s="539">
        <v>1001</v>
      </c>
      <c r="V12" s="542">
        <v>1.3</v>
      </c>
      <c r="W12" s="539">
        <v>499</v>
      </c>
      <c r="X12" s="543">
        <v>1.2</v>
      </c>
      <c r="Y12" s="539">
        <v>502</v>
      </c>
      <c r="Z12" s="543">
        <v>1.4</v>
      </c>
      <c r="AA12" s="539">
        <v>880</v>
      </c>
      <c r="AB12" s="542">
        <v>1.2</v>
      </c>
      <c r="AC12" s="539">
        <v>444</v>
      </c>
      <c r="AD12" s="543">
        <v>1.1000000000000001</v>
      </c>
      <c r="AE12" s="539">
        <v>436</v>
      </c>
      <c r="AF12" s="542">
        <v>1.3</v>
      </c>
    </row>
    <row r="13" spans="1:36" s="364" customFormat="1" ht="22.5" customHeight="1">
      <c r="A13" s="403">
        <v>68887</v>
      </c>
      <c r="B13" s="406" t="s">
        <v>437</v>
      </c>
      <c r="C13" s="537">
        <v>1128</v>
      </c>
      <c r="D13" s="538">
        <v>543</v>
      </c>
      <c r="E13" s="537">
        <v>585</v>
      </c>
      <c r="F13" s="539">
        <v>-13</v>
      </c>
      <c r="G13" s="538">
        <v>-8</v>
      </c>
      <c r="H13" s="537">
        <v>-5</v>
      </c>
      <c r="I13" s="367" t="s">
        <v>62</v>
      </c>
      <c r="J13" s="368" t="s">
        <v>62</v>
      </c>
      <c r="K13" s="368" t="s">
        <v>62</v>
      </c>
      <c r="L13" s="539">
        <v>13</v>
      </c>
      <c r="M13" s="542">
        <v>0.1</v>
      </c>
      <c r="N13" s="539">
        <v>8</v>
      </c>
      <c r="O13" s="543">
        <v>0.1</v>
      </c>
      <c r="P13" s="539">
        <v>5</v>
      </c>
      <c r="Q13" s="543">
        <v>0.1</v>
      </c>
      <c r="R13" s="537">
        <v>1141</v>
      </c>
      <c r="S13" s="538">
        <v>551</v>
      </c>
      <c r="T13" s="537">
        <v>590</v>
      </c>
      <c r="U13" s="539">
        <v>2970</v>
      </c>
      <c r="V13" s="542">
        <v>3.8</v>
      </c>
      <c r="W13" s="539">
        <v>1512</v>
      </c>
      <c r="X13" s="543">
        <v>3.5</v>
      </c>
      <c r="Y13" s="539">
        <v>1458</v>
      </c>
      <c r="Z13" s="543">
        <v>4.0999999999999996</v>
      </c>
      <c r="AA13" s="539">
        <v>1829</v>
      </c>
      <c r="AB13" s="542">
        <v>2.6</v>
      </c>
      <c r="AC13" s="539">
        <v>961</v>
      </c>
      <c r="AD13" s="543">
        <v>2.5</v>
      </c>
      <c r="AE13" s="539">
        <v>868</v>
      </c>
      <c r="AF13" s="542">
        <v>2.7</v>
      </c>
    </row>
    <row r="14" spans="1:36" s="364" customFormat="1" ht="22.5" customHeight="1">
      <c r="A14" s="374">
        <v>84855</v>
      </c>
      <c r="B14" s="407" t="s">
        <v>438</v>
      </c>
      <c r="C14" s="544">
        <v>1923</v>
      </c>
      <c r="D14" s="545">
        <v>1284</v>
      </c>
      <c r="E14" s="544">
        <v>639</v>
      </c>
      <c r="F14" s="546">
        <v>-30</v>
      </c>
      <c r="G14" s="545">
        <v>-16</v>
      </c>
      <c r="H14" s="544">
        <v>-14</v>
      </c>
      <c r="I14" s="547" t="s">
        <v>62</v>
      </c>
      <c r="J14" s="548" t="s">
        <v>62</v>
      </c>
      <c r="K14" s="548" t="s">
        <v>62</v>
      </c>
      <c r="L14" s="539">
        <v>30</v>
      </c>
      <c r="M14" s="549">
        <v>0.2</v>
      </c>
      <c r="N14" s="546">
        <v>16</v>
      </c>
      <c r="O14" s="550">
        <v>0.2</v>
      </c>
      <c r="P14" s="546">
        <v>14</v>
      </c>
      <c r="Q14" s="550">
        <v>0.2</v>
      </c>
      <c r="R14" s="551">
        <v>1953</v>
      </c>
      <c r="S14" s="545">
        <v>1300</v>
      </c>
      <c r="T14" s="544">
        <v>653</v>
      </c>
      <c r="U14" s="546">
        <v>13676</v>
      </c>
      <c r="V14" s="549">
        <v>17.399999999999999</v>
      </c>
      <c r="W14" s="546">
        <v>7196</v>
      </c>
      <c r="X14" s="550">
        <v>16.7</v>
      </c>
      <c r="Y14" s="546">
        <v>6480</v>
      </c>
      <c r="Z14" s="550">
        <v>18.2</v>
      </c>
      <c r="AA14" s="546">
        <v>11723</v>
      </c>
      <c r="AB14" s="549">
        <v>16.399999999999999</v>
      </c>
      <c r="AC14" s="546">
        <v>5896</v>
      </c>
      <c r="AD14" s="550">
        <v>15.2</v>
      </c>
      <c r="AE14" s="546">
        <v>5827</v>
      </c>
      <c r="AF14" s="549">
        <v>17.8</v>
      </c>
    </row>
    <row r="15" spans="1:36" s="364" customFormat="1" ht="22.5" customHeight="1">
      <c r="A15" s="403">
        <v>86512</v>
      </c>
      <c r="B15" s="406" t="s">
        <v>439</v>
      </c>
      <c r="C15" s="537">
        <v>399</v>
      </c>
      <c r="D15" s="538">
        <v>441</v>
      </c>
      <c r="E15" s="537">
        <v>-42</v>
      </c>
      <c r="F15" s="539">
        <v>-38</v>
      </c>
      <c r="G15" s="538">
        <v>-21</v>
      </c>
      <c r="H15" s="537">
        <v>-17</v>
      </c>
      <c r="I15" s="367" t="s">
        <v>62</v>
      </c>
      <c r="J15" s="368" t="s">
        <v>62</v>
      </c>
      <c r="K15" s="368" t="s">
        <v>62</v>
      </c>
      <c r="L15" s="541">
        <v>38</v>
      </c>
      <c r="M15" s="542">
        <v>0.2</v>
      </c>
      <c r="N15" s="539">
        <v>21</v>
      </c>
      <c r="O15" s="543">
        <v>0.2</v>
      </c>
      <c r="P15" s="539">
        <v>17</v>
      </c>
      <c r="Q15" s="543">
        <v>0.2</v>
      </c>
      <c r="R15" s="537">
        <v>437</v>
      </c>
      <c r="S15" s="538">
        <v>462</v>
      </c>
      <c r="T15" s="537">
        <v>-25</v>
      </c>
      <c r="U15" s="539">
        <v>17144</v>
      </c>
      <c r="V15" s="542">
        <v>21.8</v>
      </c>
      <c r="W15" s="539">
        <v>9321</v>
      </c>
      <c r="X15" s="543">
        <v>21.7</v>
      </c>
      <c r="Y15" s="539">
        <v>7823</v>
      </c>
      <c r="Z15" s="543">
        <v>21.9</v>
      </c>
      <c r="AA15" s="539">
        <v>16707</v>
      </c>
      <c r="AB15" s="542">
        <v>23.3</v>
      </c>
      <c r="AC15" s="539">
        <v>8859</v>
      </c>
      <c r="AD15" s="543">
        <v>22.8</v>
      </c>
      <c r="AE15" s="539">
        <v>7848</v>
      </c>
      <c r="AF15" s="542">
        <v>24</v>
      </c>
    </row>
    <row r="16" spans="1:36" s="364" customFormat="1" ht="22.5" customHeight="1">
      <c r="A16" s="403">
        <v>83009</v>
      </c>
      <c r="B16" s="406" t="s">
        <v>440</v>
      </c>
      <c r="C16" s="537">
        <v>880</v>
      </c>
      <c r="D16" s="538">
        <v>551</v>
      </c>
      <c r="E16" s="537">
        <v>329</v>
      </c>
      <c r="F16" s="539">
        <v>-25</v>
      </c>
      <c r="G16" s="538">
        <v>-16</v>
      </c>
      <c r="H16" s="537">
        <v>-9</v>
      </c>
      <c r="I16" s="367" t="s">
        <v>62</v>
      </c>
      <c r="J16" s="368" t="s">
        <v>62</v>
      </c>
      <c r="K16" s="368" t="s">
        <v>62</v>
      </c>
      <c r="L16" s="539">
        <v>25</v>
      </c>
      <c r="M16" s="542">
        <v>0.1</v>
      </c>
      <c r="N16" s="539">
        <v>16</v>
      </c>
      <c r="O16" s="543">
        <v>0.2</v>
      </c>
      <c r="P16" s="539">
        <v>9</v>
      </c>
      <c r="Q16" s="543">
        <v>0.1</v>
      </c>
      <c r="R16" s="537">
        <v>905</v>
      </c>
      <c r="S16" s="538">
        <v>567</v>
      </c>
      <c r="T16" s="537">
        <v>338</v>
      </c>
      <c r="U16" s="539">
        <v>10955</v>
      </c>
      <c r="V16" s="542">
        <v>13.9</v>
      </c>
      <c r="W16" s="539">
        <v>6289</v>
      </c>
      <c r="X16" s="543">
        <v>14.6</v>
      </c>
      <c r="Y16" s="539">
        <v>4666</v>
      </c>
      <c r="Z16" s="543">
        <v>13.1</v>
      </c>
      <c r="AA16" s="539">
        <v>10050</v>
      </c>
      <c r="AB16" s="542">
        <v>14</v>
      </c>
      <c r="AC16" s="539">
        <v>5722</v>
      </c>
      <c r="AD16" s="543">
        <v>14.7</v>
      </c>
      <c r="AE16" s="539">
        <v>4328</v>
      </c>
      <c r="AF16" s="542">
        <v>13.2</v>
      </c>
    </row>
    <row r="17" spans="1:32" s="364" customFormat="1" ht="22.5" customHeight="1">
      <c r="A17" s="403">
        <v>88754</v>
      </c>
      <c r="B17" s="406" t="s">
        <v>441</v>
      </c>
      <c r="C17" s="537">
        <v>581</v>
      </c>
      <c r="D17" s="538">
        <v>360</v>
      </c>
      <c r="E17" s="537">
        <v>221</v>
      </c>
      <c r="F17" s="539">
        <v>-49</v>
      </c>
      <c r="G17" s="538">
        <v>-33</v>
      </c>
      <c r="H17" s="537">
        <v>-16</v>
      </c>
      <c r="I17" s="367" t="s">
        <v>62</v>
      </c>
      <c r="J17" s="368" t="s">
        <v>62</v>
      </c>
      <c r="K17" s="368" t="s">
        <v>62</v>
      </c>
      <c r="L17" s="539">
        <v>49</v>
      </c>
      <c r="M17" s="542">
        <v>0.3</v>
      </c>
      <c r="N17" s="539">
        <v>33</v>
      </c>
      <c r="O17" s="543">
        <v>0.4</v>
      </c>
      <c r="P17" s="539">
        <v>16</v>
      </c>
      <c r="Q17" s="543">
        <v>0.2</v>
      </c>
      <c r="R17" s="537">
        <v>630</v>
      </c>
      <c r="S17" s="538">
        <v>393</v>
      </c>
      <c r="T17" s="537">
        <v>237</v>
      </c>
      <c r="U17" s="539">
        <v>6624</v>
      </c>
      <c r="V17" s="542">
        <v>8.4</v>
      </c>
      <c r="W17" s="539">
        <v>3980</v>
      </c>
      <c r="X17" s="543">
        <v>9.1999999999999993</v>
      </c>
      <c r="Y17" s="539">
        <v>2644</v>
      </c>
      <c r="Z17" s="543">
        <v>7.4</v>
      </c>
      <c r="AA17" s="539">
        <v>5994</v>
      </c>
      <c r="AB17" s="542">
        <v>8.4</v>
      </c>
      <c r="AC17" s="539">
        <v>3587</v>
      </c>
      <c r="AD17" s="543">
        <v>9.1999999999999993</v>
      </c>
      <c r="AE17" s="539">
        <v>2407</v>
      </c>
      <c r="AF17" s="542">
        <v>7.4</v>
      </c>
    </row>
    <row r="18" spans="1:32" s="364" customFormat="1" ht="22.5" customHeight="1">
      <c r="A18" s="403">
        <v>99011</v>
      </c>
      <c r="B18" s="406" t="s">
        <v>443</v>
      </c>
      <c r="C18" s="537">
        <v>177</v>
      </c>
      <c r="D18" s="538">
        <v>74</v>
      </c>
      <c r="E18" s="537">
        <v>103</v>
      </c>
      <c r="F18" s="539">
        <v>-89</v>
      </c>
      <c r="G18" s="538">
        <v>-54</v>
      </c>
      <c r="H18" s="537">
        <v>-35</v>
      </c>
      <c r="I18" s="367" t="s">
        <v>62</v>
      </c>
      <c r="J18" s="368" t="s">
        <v>62</v>
      </c>
      <c r="K18" s="368" t="s">
        <v>62</v>
      </c>
      <c r="L18" s="539">
        <v>89</v>
      </c>
      <c r="M18" s="542">
        <v>0.5</v>
      </c>
      <c r="N18" s="539">
        <v>54</v>
      </c>
      <c r="O18" s="543">
        <v>0.6</v>
      </c>
      <c r="P18" s="539">
        <v>35</v>
      </c>
      <c r="Q18" s="543">
        <v>0.5</v>
      </c>
      <c r="R18" s="537">
        <v>266</v>
      </c>
      <c r="S18" s="538">
        <v>128</v>
      </c>
      <c r="T18" s="537">
        <v>138</v>
      </c>
      <c r="U18" s="539">
        <v>4409</v>
      </c>
      <c r="V18" s="542">
        <v>5.6</v>
      </c>
      <c r="W18" s="539">
        <v>2654</v>
      </c>
      <c r="X18" s="543">
        <v>6.2</v>
      </c>
      <c r="Y18" s="539">
        <v>1755</v>
      </c>
      <c r="Z18" s="543">
        <v>4.9000000000000004</v>
      </c>
      <c r="AA18" s="539">
        <v>4143</v>
      </c>
      <c r="AB18" s="542">
        <v>5.8</v>
      </c>
      <c r="AC18" s="539">
        <v>2526</v>
      </c>
      <c r="AD18" s="543">
        <v>6.5</v>
      </c>
      <c r="AE18" s="539">
        <v>1617</v>
      </c>
      <c r="AF18" s="542">
        <v>4.9000000000000004</v>
      </c>
    </row>
    <row r="19" spans="1:32" s="364" customFormat="1" ht="22.5" customHeight="1">
      <c r="A19" s="374">
        <v>118451</v>
      </c>
      <c r="B19" s="407" t="s">
        <v>444</v>
      </c>
      <c r="C19" s="544">
        <v>34</v>
      </c>
      <c r="D19" s="545">
        <v>-44</v>
      </c>
      <c r="E19" s="544">
        <v>78</v>
      </c>
      <c r="F19" s="546">
        <v>-193</v>
      </c>
      <c r="G19" s="545">
        <v>-134</v>
      </c>
      <c r="H19" s="544">
        <v>-59</v>
      </c>
      <c r="I19" s="547" t="s">
        <v>62</v>
      </c>
      <c r="J19" s="548" t="s">
        <v>62</v>
      </c>
      <c r="K19" s="548" t="s">
        <v>62</v>
      </c>
      <c r="L19" s="539">
        <v>193</v>
      </c>
      <c r="M19" s="549">
        <v>1.1000000000000001</v>
      </c>
      <c r="N19" s="546">
        <v>134</v>
      </c>
      <c r="O19" s="550">
        <v>1.4</v>
      </c>
      <c r="P19" s="546">
        <v>59</v>
      </c>
      <c r="Q19" s="550">
        <v>0.8</v>
      </c>
      <c r="R19" s="544">
        <v>227</v>
      </c>
      <c r="S19" s="545">
        <v>90</v>
      </c>
      <c r="T19" s="544">
        <v>137</v>
      </c>
      <c r="U19" s="546">
        <v>3516</v>
      </c>
      <c r="V19" s="549">
        <v>4.5</v>
      </c>
      <c r="W19" s="546">
        <v>2082</v>
      </c>
      <c r="X19" s="550">
        <v>4.8</v>
      </c>
      <c r="Y19" s="546">
        <v>1434</v>
      </c>
      <c r="Z19" s="550">
        <v>4</v>
      </c>
      <c r="AA19" s="546">
        <v>3289</v>
      </c>
      <c r="AB19" s="549">
        <v>4.5999999999999996</v>
      </c>
      <c r="AC19" s="546">
        <v>1992</v>
      </c>
      <c r="AD19" s="550">
        <v>5.0999999999999996</v>
      </c>
      <c r="AE19" s="546">
        <v>1297</v>
      </c>
      <c r="AF19" s="549">
        <v>4</v>
      </c>
    </row>
    <row r="20" spans="1:32" s="364" customFormat="1" ht="22.5" customHeight="1">
      <c r="A20" s="403">
        <v>134092</v>
      </c>
      <c r="B20" s="406" t="s">
        <v>446</v>
      </c>
      <c r="C20" s="537">
        <v>-101</v>
      </c>
      <c r="D20" s="538">
        <v>-124</v>
      </c>
      <c r="E20" s="537">
        <v>23</v>
      </c>
      <c r="F20" s="539">
        <v>-330</v>
      </c>
      <c r="G20" s="538">
        <v>-217</v>
      </c>
      <c r="H20" s="537">
        <v>-113</v>
      </c>
      <c r="I20" s="367" t="s">
        <v>62</v>
      </c>
      <c r="J20" s="368" t="s">
        <v>62</v>
      </c>
      <c r="K20" s="368" t="s">
        <v>62</v>
      </c>
      <c r="L20" s="541">
        <v>330</v>
      </c>
      <c r="M20" s="542">
        <v>1.9</v>
      </c>
      <c r="N20" s="539">
        <v>217</v>
      </c>
      <c r="O20" s="543">
        <v>2.2999999999999998</v>
      </c>
      <c r="P20" s="539">
        <v>113</v>
      </c>
      <c r="Q20" s="543">
        <v>1.5</v>
      </c>
      <c r="R20" s="537">
        <v>229</v>
      </c>
      <c r="S20" s="538">
        <v>93</v>
      </c>
      <c r="T20" s="537">
        <v>136</v>
      </c>
      <c r="U20" s="539">
        <v>3243</v>
      </c>
      <c r="V20" s="542">
        <v>4.0999999999999996</v>
      </c>
      <c r="W20" s="539">
        <v>1832</v>
      </c>
      <c r="X20" s="543">
        <v>4.3</v>
      </c>
      <c r="Y20" s="539">
        <v>1411</v>
      </c>
      <c r="Z20" s="543">
        <v>4</v>
      </c>
      <c r="AA20" s="539">
        <v>3014</v>
      </c>
      <c r="AB20" s="542">
        <v>4.2</v>
      </c>
      <c r="AC20" s="539">
        <v>1739</v>
      </c>
      <c r="AD20" s="543">
        <v>4.5</v>
      </c>
      <c r="AE20" s="539">
        <v>1275</v>
      </c>
      <c r="AF20" s="542">
        <v>3.9</v>
      </c>
    </row>
    <row r="21" spans="1:32" s="364" customFormat="1" ht="22.5" customHeight="1">
      <c r="A21" s="403">
        <v>112231</v>
      </c>
      <c r="B21" s="406" t="s">
        <v>448</v>
      </c>
      <c r="C21" s="537">
        <v>-310</v>
      </c>
      <c r="D21" s="538">
        <v>-233</v>
      </c>
      <c r="E21" s="537">
        <v>-77</v>
      </c>
      <c r="F21" s="539">
        <v>-406</v>
      </c>
      <c r="G21" s="538">
        <v>-279</v>
      </c>
      <c r="H21" s="537">
        <v>-127</v>
      </c>
      <c r="I21" s="367" t="s">
        <v>62</v>
      </c>
      <c r="J21" s="368" t="s">
        <v>62</v>
      </c>
      <c r="K21" s="368" t="s">
        <v>62</v>
      </c>
      <c r="L21" s="539">
        <v>406</v>
      </c>
      <c r="M21" s="542">
        <v>2.4</v>
      </c>
      <c r="N21" s="539">
        <v>279</v>
      </c>
      <c r="O21" s="543">
        <v>3</v>
      </c>
      <c r="P21" s="539">
        <v>127</v>
      </c>
      <c r="Q21" s="543">
        <v>1.7</v>
      </c>
      <c r="R21" s="537">
        <v>96</v>
      </c>
      <c r="S21" s="538">
        <v>46</v>
      </c>
      <c r="T21" s="537">
        <v>50</v>
      </c>
      <c r="U21" s="539">
        <v>2385</v>
      </c>
      <c r="V21" s="542">
        <v>3</v>
      </c>
      <c r="W21" s="539">
        <v>1348</v>
      </c>
      <c r="X21" s="543">
        <v>3.1</v>
      </c>
      <c r="Y21" s="539">
        <v>1037</v>
      </c>
      <c r="Z21" s="543">
        <v>2.9</v>
      </c>
      <c r="AA21" s="539">
        <v>2289</v>
      </c>
      <c r="AB21" s="542">
        <v>3.2</v>
      </c>
      <c r="AC21" s="539">
        <v>1302</v>
      </c>
      <c r="AD21" s="543">
        <v>3.3</v>
      </c>
      <c r="AE21" s="539">
        <v>987</v>
      </c>
      <c r="AF21" s="542">
        <v>3</v>
      </c>
    </row>
    <row r="22" spans="1:32" s="364" customFormat="1" ht="22.5" customHeight="1">
      <c r="A22" s="403">
        <v>88818</v>
      </c>
      <c r="B22" s="406" t="s">
        <v>449</v>
      </c>
      <c r="C22" s="537">
        <v>-510</v>
      </c>
      <c r="D22" s="538">
        <v>-351</v>
      </c>
      <c r="E22" s="537">
        <v>-159</v>
      </c>
      <c r="F22" s="539">
        <v>-497</v>
      </c>
      <c r="G22" s="538">
        <v>-346</v>
      </c>
      <c r="H22" s="537">
        <v>-151</v>
      </c>
      <c r="I22" s="367" t="s">
        <v>62</v>
      </c>
      <c r="J22" s="368" t="s">
        <v>62</v>
      </c>
      <c r="K22" s="368" t="s">
        <v>62</v>
      </c>
      <c r="L22" s="539">
        <v>497</v>
      </c>
      <c r="M22" s="542">
        <v>2.9</v>
      </c>
      <c r="N22" s="539">
        <v>346</v>
      </c>
      <c r="O22" s="543">
        <v>3.7</v>
      </c>
      <c r="P22" s="539">
        <v>151</v>
      </c>
      <c r="Q22" s="543">
        <v>2</v>
      </c>
      <c r="R22" s="537">
        <v>-13</v>
      </c>
      <c r="S22" s="538">
        <v>-5</v>
      </c>
      <c r="T22" s="537">
        <v>-8</v>
      </c>
      <c r="U22" s="539">
        <v>1568</v>
      </c>
      <c r="V22" s="542">
        <v>2</v>
      </c>
      <c r="W22" s="539">
        <v>903</v>
      </c>
      <c r="X22" s="543">
        <v>2.1</v>
      </c>
      <c r="Y22" s="539">
        <v>665</v>
      </c>
      <c r="Z22" s="543">
        <v>1.9</v>
      </c>
      <c r="AA22" s="539">
        <v>1581</v>
      </c>
      <c r="AB22" s="542">
        <v>2.2000000000000002</v>
      </c>
      <c r="AC22" s="539">
        <v>908</v>
      </c>
      <c r="AD22" s="543">
        <v>2.2999999999999998</v>
      </c>
      <c r="AE22" s="539">
        <v>673</v>
      </c>
      <c r="AF22" s="542">
        <v>2.1</v>
      </c>
    </row>
    <row r="23" spans="1:32" s="364" customFormat="1" ht="22.5" customHeight="1">
      <c r="A23" s="403">
        <v>79923</v>
      </c>
      <c r="B23" s="406" t="s">
        <v>452</v>
      </c>
      <c r="C23" s="537">
        <v>-800</v>
      </c>
      <c r="D23" s="538">
        <v>-607</v>
      </c>
      <c r="E23" s="537">
        <v>-193</v>
      </c>
      <c r="F23" s="539">
        <v>-750</v>
      </c>
      <c r="G23" s="538">
        <v>-548</v>
      </c>
      <c r="H23" s="537">
        <v>-202</v>
      </c>
      <c r="I23" s="367" t="s">
        <v>62</v>
      </c>
      <c r="J23" s="368" t="s">
        <v>62</v>
      </c>
      <c r="K23" s="368" t="s">
        <v>62</v>
      </c>
      <c r="L23" s="539">
        <v>750</v>
      </c>
      <c r="M23" s="542">
        <v>4.4000000000000004</v>
      </c>
      <c r="N23" s="539">
        <v>548</v>
      </c>
      <c r="O23" s="543">
        <v>5.8</v>
      </c>
      <c r="P23" s="539">
        <v>202</v>
      </c>
      <c r="Q23" s="543">
        <v>2.6</v>
      </c>
      <c r="R23" s="537">
        <v>-50</v>
      </c>
      <c r="S23" s="538">
        <v>-59</v>
      </c>
      <c r="T23" s="537">
        <v>9</v>
      </c>
      <c r="U23" s="539">
        <v>1124</v>
      </c>
      <c r="V23" s="542">
        <v>1.4</v>
      </c>
      <c r="W23" s="539">
        <v>618</v>
      </c>
      <c r="X23" s="543">
        <v>1.4</v>
      </c>
      <c r="Y23" s="539">
        <v>506</v>
      </c>
      <c r="Z23" s="543">
        <v>1.4</v>
      </c>
      <c r="AA23" s="539">
        <v>1174</v>
      </c>
      <c r="AB23" s="542">
        <v>1.6</v>
      </c>
      <c r="AC23" s="539">
        <v>677</v>
      </c>
      <c r="AD23" s="543">
        <v>1.7</v>
      </c>
      <c r="AE23" s="539">
        <v>497</v>
      </c>
      <c r="AF23" s="542">
        <v>1.5</v>
      </c>
    </row>
    <row r="24" spans="1:32" s="364" customFormat="1" ht="22.5" customHeight="1">
      <c r="A24" s="374">
        <v>98504</v>
      </c>
      <c r="B24" s="406" t="s">
        <v>453</v>
      </c>
      <c r="C24" s="544">
        <v>-1382</v>
      </c>
      <c r="D24" s="545">
        <v>-944</v>
      </c>
      <c r="E24" s="544">
        <v>-438</v>
      </c>
      <c r="F24" s="546">
        <v>-1477</v>
      </c>
      <c r="G24" s="545">
        <v>-1010</v>
      </c>
      <c r="H24" s="544">
        <v>-467</v>
      </c>
      <c r="I24" s="547" t="s">
        <v>62</v>
      </c>
      <c r="J24" s="548" t="s">
        <v>62</v>
      </c>
      <c r="K24" s="548" t="s">
        <v>62</v>
      </c>
      <c r="L24" s="546">
        <v>1477</v>
      </c>
      <c r="M24" s="549">
        <v>8.6</v>
      </c>
      <c r="N24" s="546">
        <v>1010</v>
      </c>
      <c r="O24" s="550">
        <v>10.8</v>
      </c>
      <c r="P24" s="546">
        <v>467</v>
      </c>
      <c r="Q24" s="550">
        <v>6.1</v>
      </c>
      <c r="R24" s="544">
        <v>95</v>
      </c>
      <c r="S24" s="545">
        <v>66</v>
      </c>
      <c r="T24" s="544">
        <v>29</v>
      </c>
      <c r="U24" s="546">
        <v>1127</v>
      </c>
      <c r="V24" s="549">
        <v>1.4</v>
      </c>
      <c r="W24" s="546">
        <v>620</v>
      </c>
      <c r="X24" s="550">
        <v>1.4</v>
      </c>
      <c r="Y24" s="546">
        <v>507</v>
      </c>
      <c r="Z24" s="550">
        <v>1.4</v>
      </c>
      <c r="AA24" s="546">
        <v>1032</v>
      </c>
      <c r="AB24" s="549">
        <v>1.4</v>
      </c>
      <c r="AC24" s="546">
        <v>554</v>
      </c>
      <c r="AD24" s="550">
        <v>1.4</v>
      </c>
      <c r="AE24" s="546">
        <v>478</v>
      </c>
      <c r="AF24" s="549">
        <v>1.5</v>
      </c>
    </row>
    <row r="25" spans="1:32" s="364" customFormat="1" ht="22.5" customHeight="1">
      <c r="A25" s="403">
        <v>91469</v>
      </c>
      <c r="B25" s="552" t="s">
        <v>454</v>
      </c>
      <c r="C25" s="537">
        <v>-2166</v>
      </c>
      <c r="D25" s="538">
        <v>-1440</v>
      </c>
      <c r="E25" s="537">
        <v>-726</v>
      </c>
      <c r="F25" s="539">
        <v>-2265</v>
      </c>
      <c r="G25" s="538">
        <v>-1453</v>
      </c>
      <c r="H25" s="537">
        <v>-812</v>
      </c>
      <c r="I25" s="367" t="s">
        <v>62</v>
      </c>
      <c r="J25" s="368" t="s">
        <v>62</v>
      </c>
      <c r="K25" s="368" t="s">
        <v>62</v>
      </c>
      <c r="L25" s="541">
        <v>2265</v>
      </c>
      <c r="M25" s="542">
        <v>13.3</v>
      </c>
      <c r="N25" s="539">
        <v>1453</v>
      </c>
      <c r="O25" s="543">
        <v>15.5</v>
      </c>
      <c r="P25" s="539">
        <v>812</v>
      </c>
      <c r="Q25" s="543">
        <v>10.6</v>
      </c>
      <c r="R25" s="537">
        <v>99</v>
      </c>
      <c r="S25" s="538">
        <v>13</v>
      </c>
      <c r="T25" s="537">
        <v>86</v>
      </c>
      <c r="U25" s="539">
        <v>973</v>
      </c>
      <c r="V25" s="542">
        <v>1.2</v>
      </c>
      <c r="W25" s="539">
        <v>440</v>
      </c>
      <c r="X25" s="543">
        <v>1</v>
      </c>
      <c r="Y25" s="539">
        <v>533</v>
      </c>
      <c r="Z25" s="543">
        <v>1.5</v>
      </c>
      <c r="AA25" s="539">
        <v>874</v>
      </c>
      <c r="AB25" s="542">
        <v>1.2</v>
      </c>
      <c r="AC25" s="539">
        <v>427</v>
      </c>
      <c r="AD25" s="543">
        <v>1.1000000000000001</v>
      </c>
      <c r="AE25" s="539">
        <v>447</v>
      </c>
      <c r="AF25" s="542">
        <v>1.4</v>
      </c>
    </row>
    <row r="26" spans="1:32" s="364" customFormat="1" ht="22.5" customHeight="1">
      <c r="A26" s="403">
        <v>74849</v>
      </c>
      <c r="B26" s="406" t="s">
        <v>455</v>
      </c>
      <c r="C26" s="537">
        <v>-3004</v>
      </c>
      <c r="D26" s="538">
        <v>-1864</v>
      </c>
      <c r="E26" s="537">
        <v>-1140</v>
      </c>
      <c r="F26" s="539">
        <v>-3142</v>
      </c>
      <c r="G26" s="538">
        <v>-1931</v>
      </c>
      <c r="H26" s="537">
        <v>-1211</v>
      </c>
      <c r="I26" s="367" t="s">
        <v>62</v>
      </c>
      <c r="J26" s="368" t="s">
        <v>62</v>
      </c>
      <c r="K26" s="368" t="s">
        <v>62</v>
      </c>
      <c r="L26" s="539">
        <v>3142</v>
      </c>
      <c r="M26" s="542">
        <v>18.399999999999999</v>
      </c>
      <c r="N26" s="539">
        <v>1931</v>
      </c>
      <c r="O26" s="543">
        <v>20.6</v>
      </c>
      <c r="P26" s="539">
        <v>1211</v>
      </c>
      <c r="Q26" s="543">
        <v>15.7</v>
      </c>
      <c r="R26" s="537">
        <v>138</v>
      </c>
      <c r="S26" s="538">
        <v>67</v>
      </c>
      <c r="T26" s="537">
        <v>71</v>
      </c>
      <c r="U26" s="539">
        <v>899</v>
      </c>
      <c r="V26" s="542">
        <v>1.1000000000000001</v>
      </c>
      <c r="W26" s="539">
        <v>364</v>
      </c>
      <c r="X26" s="543">
        <v>0.8</v>
      </c>
      <c r="Y26" s="539">
        <v>535</v>
      </c>
      <c r="Z26" s="543">
        <v>1.5</v>
      </c>
      <c r="AA26" s="539">
        <v>761</v>
      </c>
      <c r="AB26" s="542">
        <v>1.1000000000000001</v>
      </c>
      <c r="AC26" s="539">
        <v>297</v>
      </c>
      <c r="AD26" s="543">
        <v>0.8</v>
      </c>
      <c r="AE26" s="539">
        <v>464</v>
      </c>
      <c r="AF26" s="542">
        <v>1.4</v>
      </c>
    </row>
    <row r="27" spans="1:32" s="364" customFormat="1" ht="22.5" customHeight="1">
      <c r="A27" s="403">
        <v>41654</v>
      </c>
      <c r="B27" s="406" t="s">
        <v>456</v>
      </c>
      <c r="C27" s="537">
        <v>-3258</v>
      </c>
      <c r="D27" s="538">
        <v>-1785</v>
      </c>
      <c r="E27" s="537">
        <v>-1473</v>
      </c>
      <c r="F27" s="539">
        <v>-3473</v>
      </c>
      <c r="G27" s="538">
        <v>-1849</v>
      </c>
      <c r="H27" s="537">
        <v>-1624</v>
      </c>
      <c r="I27" s="367" t="s">
        <v>62</v>
      </c>
      <c r="J27" s="368" t="s">
        <v>62</v>
      </c>
      <c r="K27" s="368" t="s">
        <v>62</v>
      </c>
      <c r="L27" s="539">
        <v>3473</v>
      </c>
      <c r="M27" s="542">
        <v>20.3</v>
      </c>
      <c r="N27" s="539">
        <v>1849</v>
      </c>
      <c r="O27" s="543">
        <v>19.7</v>
      </c>
      <c r="P27" s="539">
        <v>1624</v>
      </c>
      <c r="Q27" s="543">
        <v>21.1</v>
      </c>
      <c r="R27" s="537">
        <v>215</v>
      </c>
      <c r="S27" s="538">
        <v>64</v>
      </c>
      <c r="T27" s="537">
        <v>151</v>
      </c>
      <c r="U27" s="539">
        <v>813</v>
      </c>
      <c r="V27" s="542">
        <v>1</v>
      </c>
      <c r="W27" s="539">
        <v>255</v>
      </c>
      <c r="X27" s="543">
        <v>0.6</v>
      </c>
      <c r="Y27" s="539">
        <v>558</v>
      </c>
      <c r="Z27" s="543">
        <v>1.6</v>
      </c>
      <c r="AA27" s="539">
        <v>598</v>
      </c>
      <c r="AB27" s="542">
        <v>0.8</v>
      </c>
      <c r="AC27" s="539">
        <v>191</v>
      </c>
      <c r="AD27" s="543">
        <v>0.5</v>
      </c>
      <c r="AE27" s="539">
        <v>407</v>
      </c>
      <c r="AF27" s="542">
        <v>1.2</v>
      </c>
    </row>
    <row r="28" spans="1:32" s="364" customFormat="1" ht="22.5" customHeight="1">
      <c r="A28" s="403">
        <v>18109</v>
      </c>
      <c r="B28" s="406" t="s">
        <v>457</v>
      </c>
      <c r="C28" s="537">
        <v>-2454</v>
      </c>
      <c r="D28" s="538">
        <v>-1013</v>
      </c>
      <c r="E28" s="537">
        <v>-1441</v>
      </c>
      <c r="F28" s="539">
        <v>-2586</v>
      </c>
      <c r="G28" s="538">
        <v>-1046</v>
      </c>
      <c r="H28" s="537">
        <v>-1540</v>
      </c>
      <c r="I28" s="367" t="s">
        <v>62</v>
      </c>
      <c r="J28" s="368" t="s">
        <v>62</v>
      </c>
      <c r="K28" s="368" t="s">
        <v>62</v>
      </c>
      <c r="L28" s="539">
        <v>2586</v>
      </c>
      <c r="M28" s="542">
        <v>15.1</v>
      </c>
      <c r="N28" s="539">
        <v>1046</v>
      </c>
      <c r="O28" s="543">
        <v>11.1</v>
      </c>
      <c r="P28" s="539">
        <v>1540</v>
      </c>
      <c r="Q28" s="543">
        <v>20</v>
      </c>
      <c r="R28" s="537">
        <v>132</v>
      </c>
      <c r="S28" s="538">
        <v>33</v>
      </c>
      <c r="T28" s="537">
        <v>99</v>
      </c>
      <c r="U28" s="539">
        <v>411</v>
      </c>
      <c r="V28" s="542">
        <v>0.5</v>
      </c>
      <c r="W28" s="539">
        <v>101</v>
      </c>
      <c r="X28" s="543">
        <v>0.2</v>
      </c>
      <c r="Y28" s="539">
        <v>310</v>
      </c>
      <c r="Z28" s="543">
        <v>0.9</v>
      </c>
      <c r="AA28" s="539">
        <v>279</v>
      </c>
      <c r="AB28" s="542">
        <v>0.4</v>
      </c>
      <c r="AC28" s="539">
        <v>68</v>
      </c>
      <c r="AD28" s="543">
        <v>0.2</v>
      </c>
      <c r="AE28" s="539">
        <v>211</v>
      </c>
      <c r="AF28" s="542">
        <v>0.6</v>
      </c>
    </row>
    <row r="29" spans="1:32" s="364" customFormat="1" ht="22.5" customHeight="1">
      <c r="A29" s="374">
        <v>4837</v>
      </c>
      <c r="B29" s="407" t="s">
        <v>458</v>
      </c>
      <c r="C29" s="544">
        <v>-1295</v>
      </c>
      <c r="D29" s="545">
        <v>-356</v>
      </c>
      <c r="E29" s="544">
        <v>-939</v>
      </c>
      <c r="F29" s="546">
        <v>-1352</v>
      </c>
      <c r="G29" s="545">
        <v>-363</v>
      </c>
      <c r="H29" s="544">
        <v>-989</v>
      </c>
      <c r="I29" s="547" t="s">
        <v>62</v>
      </c>
      <c r="J29" s="548" t="s">
        <v>62</v>
      </c>
      <c r="K29" s="548" t="s">
        <v>62</v>
      </c>
      <c r="L29" s="539">
        <v>1352</v>
      </c>
      <c r="M29" s="549">
        <v>7.9</v>
      </c>
      <c r="N29" s="546">
        <v>363</v>
      </c>
      <c r="O29" s="550">
        <v>3.9</v>
      </c>
      <c r="P29" s="546">
        <v>989</v>
      </c>
      <c r="Q29" s="550">
        <v>12.9</v>
      </c>
      <c r="R29" s="544">
        <v>57</v>
      </c>
      <c r="S29" s="545">
        <v>7</v>
      </c>
      <c r="T29" s="544">
        <v>50</v>
      </c>
      <c r="U29" s="546">
        <v>159</v>
      </c>
      <c r="V29" s="549">
        <v>0.2</v>
      </c>
      <c r="W29" s="546">
        <v>29</v>
      </c>
      <c r="X29" s="550">
        <v>0.1</v>
      </c>
      <c r="Y29" s="546">
        <v>130</v>
      </c>
      <c r="Z29" s="550">
        <v>0.4</v>
      </c>
      <c r="AA29" s="546">
        <v>102</v>
      </c>
      <c r="AB29" s="549">
        <v>0.1</v>
      </c>
      <c r="AC29" s="546">
        <v>22</v>
      </c>
      <c r="AD29" s="550">
        <v>0.1</v>
      </c>
      <c r="AE29" s="546">
        <v>80</v>
      </c>
      <c r="AF29" s="549">
        <v>0.2</v>
      </c>
    </row>
    <row r="30" spans="1:32" s="364" customFormat="1" ht="22.5" customHeight="1">
      <c r="A30" s="553">
        <v>819</v>
      </c>
      <c r="B30" s="554" t="s">
        <v>459</v>
      </c>
      <c r="C30" s="555">
        <v>-330</v>
      </c>
      <c r="D30" s="556">
        <v>-48</v>
      </c>
      <c r="E30" s="557">
        <v>-282</v>
      </c>
      <c r="F30" s="557">
        <v>-338</v>
      </c>
      <c r="G30" s="556">
        <v>-51</v>
      </c>
      <c r="H30" s="558">
        <v>-287</v>
      </c>
      <c r="I30" s="559" t="s">
        <v>62</v>
      </c>
      <c r="J30" s="560" t="s">
        <v>62</v>
      </c>
      <c r="K30" s="560" t="s">
        <v>62</v>
      </c>
      <c r="L30" s="541">
        <v>338</v>
      </c>
      <c r="M30" s="375">
        <v>2</v>
      </c>
      <c r="N30" s="561">
        <v>51</v>
      </c>
      <c r="O30" s="376">
        <v>0.5</v>
      </c>
      <c r="P30" s="561">
        <v>287</v>
      </c>
      <c r="Q30" s="376">
        <v>3.7</v>
      </c>
      <c r="R30" s="562">
        <v>8</v>
      </c>
      <c r="S30" s="563">
        <v>3</v>
      </c>
      <c r="T30" s="561">
        <v>5</v>
      </c>
      <c r="U30" s="561">
        <v>12</v>
      </c>
      <c r="V30" s="375">
        <v>0</v>
      </c>
      <c r="W30" s="561">
        <v>4</v>
      </c>
      <c r="X30" s="376">
        <v>0</v>
      </c>
      <c r="Y30" s="561">
        <v>8</v>
      </c>
      <c r="Z30" s="376">
        <v>0</v>
      </c>
      <c r="AA30" s="561">
        <v>4</v>
      </c>
      <c r="AB30" s="375">
        <v>0</v>
      </c>
      <c r="AC30" s="561">
        <v>1</v>
      </c>
      <c r="AD30" s="376">
        <v>0</v>
      </c>
      <c r="AE30" s="561">
        <v>3</v>
      </c>
      <c r="AF30" s="375">
        <v>0</v>
      </c>
    </row>
    <row r="31" spans="1:32" s="364" customFormat="1" ht="22.5" customHeight="1">
      <c r="A31" s="564">
        <v>176168</v>
      </c>
      <c r="B31" s="365" t="s">
        <v>460</v>
      </c>
      <c r="C31" s="565">
        <v>9929</v>
      </c>
      <c r="D31" s="566">
        <v>5151</v>
      </c>
      <c r="E31" s="565">
        <v>4778</v>
      </c>
      <c r="F31" s="567">
        <v>9400</v>
      </c>
      <c r="G31" s="566">
        <v>4827</v>
      </c>
      <c r="H31" s="565">
        <v>4573</v>
      </c>
      <c r="I31" s="567">
        <v>9435</v>
      </c>
      <c r="J31" s="566">
        <v>4847</v>
      </c>
      <c r="K31" s="566">
        <v>4588</v>
      </c>
      <c r="L31" s="567">
        <v>35</v>
      </c>
      <c r="M31" s="568">
        <v>0.2</v>
      </c>
      <c r="N31" s="567">
        <v>20</v>
      </c>
      <c r="O31" s="569">
        <v>0.2</v>
      </c>
      <c r="P31" s="567">
        <v>15</v>
      </c>
      <c r="Q31" s="569">
        <v>0.2</v>
      </c>
      <c r="R31" s="565">
        <v>529</v>
      </c>
      <c r="S31" s="566">
        <v>324</v>
      </c>
      <c r="T31" s="567">
        <v>205</v>
      </c>
      <c r="U31" s="567">
        <v>6707</v>
      </c>
      <c r="V31" s="568">
        <v>8.5</v>
      </c>
      <c r="W31" s="567">
        <v>3481</v>
      </c>
      <c r="X31" s="569">
        <v>8.1</v>
      </c>
      <c r="Y31" s="567">
        <v>3226</v>
      </c>
      <c r="Z31" s="569">
        <v>9</v>
      </c>
      <c r="AA31" s="567">
        <v>6178</v>
      </c>
      <c r="AB31" s="568">
        <v>8.6</v>
      </c>
      <c r="AC31" s="567">
        <v>3157</v>
      </c>
      <c r="AD31" s="569">
        <v>8.1</v>
      </c>
      <c r="AE31" s="567">
        <v>3021</v>
      </c>
      <c r="AF31" s="568">
        <v>9.1999999999999993</v>
      </c>
    </row>
    <row r="32" spans="1:32" s="364" customFormat="1" ht="22.5" customHeight="1">
      <c r="A32" s="403">
        <v>964620</v>
      </c>
      <c r="B32" s="366" t="s">
        <v>461</v>
      </c>
      <c r="C32" s="537">
        <v>4201</v>
      </c>
      <c r="D32" s="538">
        <v>2501</v>
      </c>
      <c r="E32" s="537">
        <v>1700</v>
      </c>
      <c r="F32" s="539">
        <v>-1670</v>
      </c>
      <c r="G32" s="538">
        <v>-1124</v>
      </c>
      <c r="H32" s="537">
        <v>-546</v>
      </c>
      <c r="I32" s="367" t="s">
        <v>62</v>
      </c>
      <c r="J32" s="368" t="s">
        <v>62</v>
      </c>
      <c r="K32" s="368" t="s">
        <v>62</v>
      </c>
      <c r="L32" s="539">
        <v>1670</v>
      </c>
      <c r="M32" s="542">
        <v>9.8000000000000007</v>
      </c>
      <c r="N32" s="539">
        <v>1124</v>
      </c>
      <c r="O32" s="543">
        <v>12</v>
      </c>
      <c r="P32" s="539">
        <v>546</v>
      </c>
      <c r="Q32" s="543">
        <v>7.1</v>
      </c>
      <c r="R32" s="537">
        <v>5871</v>
      </c>
      <c r="S32" s="538">
        <v>3625</v>
      </c>
      <c r="T32" s="537">
        <v>2246</v>
      </c>
      <c r="U32" s="539">
        <v>66490</v>
      </c>
      <c r="V32" s="542">
        <v>84.5</v>
      </c>
      <c r="W32" s="539">
        <v>37117</v>
      </c>
      <c r="X32" s="543">
        <v>86.3</v>
      </c>
      <c r="Y32" s="539">
        <v>29373</v>
      </c>
      <c r="Z32" s="543">
        <v>82.3</v>
      </c>
      <c r="AA32" s="539">
        <v>60619</v>
      </c>
      <c r="AB32" s="542">
        <v>84.6</v>
      </c>
      <c r="AC32" s="539">
        <v>33492</v>
      </c>
      <c r="AD32" s="543">
        <v>86.1</v>
      </c>
      <c r="AE32" s="539">
        <v>27127</v>
      </c>
      <c r="AF32" s="542">
        <v>82.9</v>
      </c>
    </row>
    <row r="33" spans="1:32" s="364" customFormat="1" ht="22.5" customHeight="1" thickBot="1">
      <c r="A33" s="570">
        <v>410164</v>
      </c>
      <c r="B33" s="369" t="s">
        <v>462</v>
      </c>
      <c r="C33" s="571">
        <v>-14689</v>
      </c>
      <c r="D33" s="572">
        <v>-8057</v>
      </c>
      <c r="E33" s="571">
        <v>-6632</v>
      </c>
      <c r="F33" s="573">
        <v>-15383</v>
      </c>
      <c r="G33" s="572">
        <v>-8251</v>
      </c>
      <c r="H33" s="571">
        <v>-7132</v>
      </c>
      <c r="I33" s="370" t="s">
        <v>62</v>
      </c>
      <c r="J33" s="371" t="s">
        <v>62</v>
      </c>
      <c r="K33" s="371" t="s">
        <v>62</v>
      </c>
      <c r="L33" s="573">
        <v>15383</v>
      </c>
      <c r="M33" s="574">
        <v>90</v>
      </c>
      <c r="N33" s="573">
        <v>8251</v>
      </c>
      <c r="O33" s="575">
        <v>87.8</v>
      </c>
      <c r="P33" s="573">
        <v>7132</v>
      </c>
      <c r="Q33" s="575">
        <v>92.7</v>
      </c>
      <c r="R33" s="571">
        <v>694</v>
      </c>
      <c r="S33" s="572">
        <v>194</v>
      </c>
      <c r="T33" s="571">
        <v>500</v>
      </c>
      <c r="U33" s="573">
        <v>5518</v>
      </c>
      <c r="V33" s="574">
        <v>7</v>
      </c>
      <c r="W33" s="573">
        <v>2431</v>
      </c>
      <c r="X33" s="575">
        <v>5.6</v>
      </c>
      <c r="Y33" s="573">
        <v>3087</v>
      </c>
      <c r="Z33" s="575">
        <v>8.6999999999999993</v>
      </c>
      <c r="AA33" s="573">
        <v>4824</v>
      </c>
      <c r="AB33" s="574">
        <v>6.7</v>
      </c>
      <c r="AC33" s="573">
        <v>2237</v>
      </c>
      <c r="AD33" s="575">
        <v>5.8</v>
      </c>
      <c r="AE33" s="573">
        <v>2587</v>
      </c>
      <c r="AF33" s="574">
        <v>7.9</v>
      </c>
    </row>
    <row r="34" spans="1:32" ht="12" customHeight="1" thickTop="1">
      <c r="A34" s="418"/>
      <c r="B34" s="418"/>
      <c r="C34" s="418"/>
      <c r="D34" s="418"/>
      <c r="E34" s="418"/>
      <c r="F34" s="418"/>
      <c r="G34" s="418"/>
    </row>
    <row r="35" spans="1:32" s="372" customFormat="1" ht="18" customHeight="1">
      <c r="A35" s="576" t="s">
        <v>464</v>
      </c>
      <c r="B35" s="521"/>
      <c r="C35" s="521"/>
      <c r="D35" s="521"/>
      <c r="E35" s="521"/>
      <c r="F35" s="521"/>
      <c r="G35" s="521"/>
      <c r="H35" s="521"/>
      <c r="I35" s="522"/>
    </row>
    <row r="36" spans="1:32" s="372" customFormat="1" ht="18" customHeight="1">
      <c r="A36" s="576" t="s">
        <v>507</v>
      </c>
    </row>
    <row r="37" spans="1:32" s="372" customFormat="1" ht="18" customHeight="1">
      <c r="A37" s="576" t="s">
        <v>508</v>
      </c>
      <c r="B37" s="523"/>
      <c r="C37" s="523"/>
      <c r="D37" s="523"/>
      <c r="E37" s="523"/>
      <c r="F37" s="523"/>
      <c r="G37" s="523"/>
      <c r="H37" s="523"/>
      <c r="I37" s="523"/>
    </row>
    <row r="38" spans="1:32" s="372" customFormat="1" ht="18" customHeight="1">
      <c r="A38" s="576" t="s">
        <v>509</v>
      </c>
    </row>
    <row r="39" spans="1:32" ht="19.5" customHeight="1">
      <c r="L39" s="577"/>
      <c r="N39" s="577"/>
      <c r="P39" s="577"/>
      <c r="V39" s="577"/>
      <c r="X39" s="577"/>
      <c r="Z39" s="577"/>
      <c r="AA39" s="577"/>
      <c r="AB39" s="577"/>
      <c r="AC39" s="577"/>
      <c r="AD39" s="577"/>
      <c r="AE39" s="577"/>
      <c r="AF39" s="577"/>
    </row>
    <row r="49" spans="1:1">
      <c r="A49" s="578"/>
    </row>
  </sheetData>
  <mergeCells count="15">
    <mergeCell ref="U4:Z4"/>
    <mergeCell ref="AA4:AF4"/>
    <mergeCell ref="C5:E5"/>
    <mergeCell ref="F5:H5"/>
    <mergeCell ref="I5:K5"/>
    <mergeCell ref="L5:Q5"/>
    <mergeCell ref="R5:T5"/>
    <mergeCell ref="U5:Z5"/>
    <mergeCell ref="AA5:AF5"/>
    <mergeCell ref="R4:T4"/>
    <mergeCell ref="A2:A6"/>
    <mergeCell ref="C4:E4"/>
    <mergeCell ref="F4:H4"/>
    <mergeCell ref="I4:K4"/>
    <mergeCell ref="L4:Q4"/>
  </mergeCells>
  <phoneticPr fontId="2"/>
  <printOptions horizontalCentered="1" gridLinesSet="0"/>
  <pageMargins left="0.59055118110236227" right="0.59055118110236227" top="0.70866141732283472" bottom="0.70866141732283472" header="0" footer="0.19685039370078741"/>
  <pageSetup paperSize="8" scale="72" firstPageNumber="22" orientation="landscape" blackAndWhite="1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2"/>
  <sheetViews>
    <sheetView view="pageBreakPreview" zoomScaleNormal="100" zoomScaleSheetLayoutView="100" workbookViewId="0"/>
  </sheetViews>
  <sheetFormatPr defaultRowHeight="12"/>
  <cols>
    <col min="1" max="1" width="6.5" style="61" customWidth="1"/>
    <col min="2" max="2" width="12.375" style="61" customWidth="1"/>
    <col min="3" max="3" width="13.75" style="61" customWidth="1"/>
    <col min="4" max="4" width="9.75" style="61" customWidth="1"/>
    <col min="5" max="5" width="13.75" style="61" customWidth="1"/>
    <col min="6" max="6" width="9.75" style="61" customWidth="1"/>
    <col min="7" max="7" width="13.75" style="61" customWidth="1"/>
    <col min="8" max="8" width="9.75" style="61" customWidth="1"/>
    <col min="9" max="9" width="9" style="61"/>
    <col min="10" max="10" width="12.5" style="61" bestFit="1" customWidth="1"/>
    <col min="11" max="13" width="9.125" style="61" bestFit="1" customWidth="1"/>
    <col min="14" max="16384" width="9" style="61"/>
  </cols>
  <sheetData>
    <row r="1" spans="1:13" ht="15" customHeight="1" thickBot="1">
      <c r="A1" s="838" t="s">
        <v>39</v>
      </c>
    </row>
    <row r="2" spans="1:13" ht="12.75" customHeight="1" thickTop="1">
      <c r="A2" s="839" t="s">
        <v>40</v>
      </c>
      <c r="B2" s="840"/>
      <c r="C2" s="951" t="s">
        <v>41</v>
      </c>
      <c r="D2" s="952"/>
      <c r="E2" s="951" t="s">
        <v>42</v>
      </c>
      <c r="F2" s="952"/>
      <c r="G2" s="951" t="s">
        <v>43</v>
      </c>
      <c r="H2" s="955"/>
      <c r="I2" s="633"/>
      <c r="J2" s="633"/>
    </row>
    <row r="3" spans="1:13" ht="11.25" customHeight="1">
      <c r="A3" s="841" t="s">
        <v>44</v>
      </c>
      <c r="B3" s="842" t="s">
        <v>45</v>
      </c>
      <c r="C3" s="953"/>
      <c r="D3" s="954"/>
      <c r="E3" s="953"/>
      <c r="F3" s="954"/>
      <c r="G3" s="953"/>
      <c r="H3" s="956"/>
      <c r="I3" s="633"/>
      <c r="J3" s="633"/>
    </row>
    <row r="4" spans="1:13" ht="12.75" customHeight="1">
      <c r="A4" s="843" t="s">
        <v>46</v>
      </c>
      <c r="B4" s="844"/>
      <c r="C4" s="845" t="s">
        <v>47</v>
      </c>
      <c r="D4" s="846" t="s">
        <v>48</v>
      </c>
      <c r="E4" s="845" t="s">
        <v>49</v>
      </c>
      <c r="F4" s="847" t="s">
        <v>50</v>
      </c>
      <c r="G4" s="845" t="s">
        <v>49</v>
      </c>
      <c r="H4" s="847" t="s">
        <v>50</v>
      </c>
      <c r="J4" s="957"/>
      <c r="K4" s="950"/>
      <c r="L4" s="950"/>
      <c r="M4" s="950"/>
    </row>
    <row r="5" spans="1:13" s="27" customFormat="1" ht="11.25" customHeight="1">
      <c r="A5" s="50"/>
      <c r="B5" s="51"/>
      <c r="C5" s="52" t="s">
        <v>10</v>
      </c>
      <c r="D5" s="53" t="s">
        <v>12</v>
      </c>
      <c r="E5" s="52" t="s">
        <v>10</v>
      </c>
      <c r="F5" s="54" t="s">
        <v>12</v>
      </c>
      <c r="G5" s="52" t="s">
        <v>10</v>
      </c>
      <c r="H5" s="54" t="s">
        <v>12</v>
      </c>
      <c r="I5" s="55"/>
      <c r="J5" s="957"/>
      <c r="K5" s="950"/>
      <c r="L5" s="950"/>
      <c r="M5" s="950"/>
    </row>
    <row r="6" spans="1:13" ht="13.5">
      <c r="A6" s="848"/>
      <c r="B6" s="849" t="s">
        <v>642</v>
      </c>
      <c r="C6" s="850">
        <v>9225091</v>
      </c>
      <c r="D6" s="851" t="s">
        <v>52</v>
      </c>
      <c r="E6" s="852">
        <v>4571614</v>
      </c>
      <c r="F6" s="853" t="s">
        <v>52</v>
      </c>
      <c r="G6" s="852">
        <v>4653477</v>
      </c>
      <c r="H6" s="854" t="s">
        <v>52</v>
      </c>
      <c r="J6" s="855"/>
      <c r="K6" s="856"/>
      <c r="L6" s="856"/>
      <c r="M6" s="856"/>
    </row>
    <row r="7" spans="1:13" ht="12.6" customHeight="1">
      <c r="A7" s="848" t="s">
        <v>53</v>
      </c>
      <c r="B7" s="857" t="s">
        <v>641</v>
      </c>
      <c r="C7" s="858">
        <v>649183</v>
      </c>
      <c r="D7" s="859">
        <v>7.2043135569821528</v>
      </c>
      <c r="E7" s="858">
        <v>332377</v>
      </c>
      <c r="F7" s="860">
        <v>7.4589867598311601</v>
      </c>
      <c r="G7" s="858">
        <v>316806</v>
      </c>
      <c r="H7" s="859">
        <v>6.9551705159044923</v>
      </c>
      <c r="J7" s="861"/>
      <c r="K7" s="859"/>
      <c r="L7" s="859"/>
      <c r="M7" s="859"/>
    </row>
    <row r="8" spans="1:13" ht="12.6" customHeight="1">
      <c r="A8" s="848" t="s">
        <v>54</v>
      </c>
      <c r="B8" s="862" t="s">
        <v>63</v>
      </c>
      <c r="C8" s="863">
        <v>774283</v>
      </c>
      <c r="D8" s="859">
        <v>8.5926118118324286</v>
      </c>
      <c r="E8" s="863">
        <v>397315</v>
      </c>
      <c r="F8" s="859">
        <v>8.9162827887679281</v>
      </c>
      <c r="G8" s="863">
        <v>376968</v>
      </c>
      <c r="H8" s="859">
        <v>8.2759692652269354</v>
      </c>
      <c r="J8" s="861"/>
      <c r="K8" s="859"/>
      <c r="L8" s="859"/>
      <c r="M8" s="859"/>
    </row>
    <row r="9" spans="1:13" ht="12.6" customHeight="1">
      <c r="A9" s="848" t="s">
        <v>55</v>
      </c>
      <c r="B9" s="862" t="s">
        <v>65</v>
      </c>
      <c r="C9" s="863">
        <v>1006737</v>
      </c>
      <c r="D9" s="859">
        <v>11.172271943990433</v>
      </c>
      <c r="E9" s="863">
        <v>517497</v>
      </c>
      <c r="F9" s="859">
        <v>11.61332845308895</v>
      </c>
      <c r="G9" s="863">
        <v>489240</v>
      </c>
      <c r="H9" s="859">
        <v>10.74079286124983</v>
      </c>
      <c r="K9" s="864"/>
      <c r="L9" s="859"/>
      <c r="M9" s="859"/>
    </row>
    <row r="10" spans="1:13" ht="12.6" customHeight="1">
      <c r="A10" s="848" t="s">
        <v>46</v>
      </c>
      <c r="B10" s="862" t="s">
        <v>66</v>
      </c>
      <c r="C10" s="863">
        <v>1002970</v>
      </c>
      <c r="D10" s="859">
        <v>11.130467631232472</v>
      </c>
      <c r="E10" s="863">
        <v>517090</v>
      </c>
      <c r="F10" s="859">
        <v>11.60419482587873</v>
      </c>
      <c r="G10" s="865">
        <v>485880</v>
      </c>
      <c r="H10" s="859">
        <v>10.667027298307717</v>
      </c>
      <c r="J10" s="861"/>
      <c r="K10" s="859"/>
      <c r="L10" s="859"/>
      <c r="M10" s="859"/>
    </row>
    <row r="11" spans="1:13" ht="12.6" customHeight="1">
      <c r="A11" s="848" t="s">
        <v>56</v>
      </c>
      <c r="B11" s="866" t="s">
        <v>67</v>
      </c>
      <c r="C11" s="867">
        <v>1270100</v>
      </c>
      <c r="D11" s="868">
        <v>14.094944951921157</v>
      </c>
      <c r="E11" s="867">
        <v>649428</v>
      </c>
      <c r="F11" s="868">
        <v>14.574037473903523</v>
      </c>
      <c r="G11" s="867">
        <v>620672</v>
      </c>
      <c r="H11" s="869">
        <v>13.626255798335487</v>
      </c>
      <c r="J11" s="861"/>
      <c r="K11" s="859"/>
      <c r="L11" s="859"/>
      <c r="M11" s="859"/>
    </row>
    <row r="12" spans="1:13" ht="12.6" customHeight="1">
      <c r="A12" s="848" t="s">
        <v>57</v>
      </c>
      <c r="B12" s="862" t="s">
        <v>68</v>
      </c>
      <c r="C12" s="863">
        <v>1441036</v>
      </c>
      <c r="D12" s="859">
        <v>15.991908584943435</v>
      </c>
      <c r="E12" s="863">
        <v>738179</v>
      </c>
      <c r="F12" s="859">
        <v>16.565729239343895</v>
      </c>
      <c r="G12" s="863">
        <v>702857</v>
      </c>
      <c r="H12" s="859">
        <v>15.430548295477623</v>
      </c>
      <c r="J12" s="861"/>
      <c r="K12" s="859"/>
      <c r="L12" s="859"/>
      <c r="M12" s="859"/>
    </row>
    <row r="13" spans="1:13" ht="12.6" customHeight="1">
      <c r="A13" s="848" t="s">
        <v>56</v>
      </c>
      <c r="B13" s="862" t="s">
        <v>69</v>
      </c>
      <c r="C13" s="863">
        <v>992517</v>
      </c>
      <c r="D13" s="859">
        <v>11.014465379770041</v>
      </c>
      <c r="E13" s="863">
        <v>500933</v>
      </c>
      <c r="F13" s="859">
        <v>11.241610022843044</v>
      </c>
      <c r="G13" s="863">
        <v>491584</v>
      </c>
      <c r="H13" s="859">
        <v>10.792253123016589</v>
      </c>
      <c r="J13" s="861"/>
      <c r="K13" s="859"/>
      <c r="L13" s="859"/>
      <c r="M13" s="859"/>
    </row>
    <row r="14" spans="1:13" ht="12.6" customHeight="1">
      <c r="A14" s="848" t="s">
        <v>58</v>
      </c>
      <c r="B14" s="862" t="s">
        <v>70</v>
      </c>
      <c r="C14" s="863">
        <v>1045582</v>
      </c>
      <c r="D14" s="859">
        <v>11.603354643508091</v>
      </c>
      <c r="E14" s="863">
        <v>484466</v>
      </c>
      <c r="F14" s="859">
        <v>10.872068403013333</v>
      </c>
      <c r="G14" s="863">
        <v>561116</v>
      </c>
      <c r="H14" s="859">
        <v>12.318761195186534</v>
      </c>
      <c r="J14" s="861"/>
      <c r="K14" s="859"/>
      <c r="L14" s="859"/>
      <c r="M14" s="859"/>
    </row>
    <row r="15" spans="1:13" ht="12.6" customHeight="1">
      <c r="A15" s="848" t="s">
        <v>59</v>
      </c>
      <c r="B15" s="862" t="s">
        <v>71</v>
      </c>
      <c r="C15" s="863">
        <v>665466</v>
      </c>
      <c r="D15" s="859">
        <v>7.3850142802733361</v>
      </c>
      <c r="E15" s="863">
        <v>272873</v>
      </c>
      <c r="F15" s="859">
        <v>6.1236369968903031</v>
      </c>
      <c r="G15" s="863">
        <v>392593</v>
      </c>
      <c r="H15" s="859">
        <v>8.6190010869443512</v>
      </c>
      <c r="J15" s="861"/>
      <c r="K15" s="859"/>
      <c r="L15" s="859"/>
      <c r="M15" s="859"/>
    </row>
    <row r="16" spans="1:13" ht="12.6" customHeight="1">
      <c r="A16" s="848" t="s">
        <v>60</v>
      </c>
      <c r="B16" s="862" t="s">
        <v>72</v>
      </c>
      <c r="C16" s="863">
        <v>157795</v>
      </c>
      <c r="D16" s="859">
        <v>1.7511312799688206</v>
      </c>
      <c r="E16" s="863">
        <v>45118</v>
      </c>
      <c r="F16" s="868">
        <v>1.0125085810091019</v>
      </c>
      <c r="G16" s="863">
        <v>112677</v>
      </c>
      <c r="H16" s="869">
        <v>2.4737149808418102</v>
      </c>
      <c r="J16" s="861"/>
      <c r="K16" s="859"/>
      <c r="L16" s="859"/>
      <c r="M16" s="859"/>
    </row>
    <row r="17" spans="1:13" ht="12.6" customHeight="1" thickBot="1">
      <c r="A17" s="848"/>
      <c r="B17" s="870" t="s">
        <v>61</v>
      </c>
      <c r="C17" s="871">
        <v>5363</v>
      </c>
      <c r="D17" s="872">
        <v>5.9515935577634169E-2</v>
      </c>
      <c r="E17" s="873">
        <v>785</v>
      </c>
      <c r="F17" s="859">
        <v>1.7616455430031142E-2</v>
      </c>
      <c r="G17" s="917">
        <v>4578</v>
      </c>
      <c r="H17" s="869">
        <v>0.10050557950862915</v>
      </c>
      <c r="J17" s="861"/>
      <c r="K17" s="859"/>
      <c r="L17" s="859"/>
      <c r="M17" s="859"/>
    </row>
    <row r="18" spans="1:13" s="27" customFormat="1" ht="11.25" customHeight="1" thickTop="1">
      <c r="A18" s="56"/>
      <c r="B18" s="57"/>
      <c r="C18" s="58" t="s">
        <v>10</v>
      </c>
      <c r="D18" s="59" t="s">
        <v>12</v>
      </c>
      <c r="E18" s="58" t="s">
        <v>10</v>
      </c>
      <c r="F18" s="60" t="s">
        <v>12</v>
      </c>
      <c r="G18" s="58" t="s">
        <v>10</v>
      </c>
      <c r="H18" s="60" t="s">
        <v>12</v>
      </c>
      <c r="I18" s="55"/>
      <c r="J18" s="874"/>
      <c r="K18" s="859"/>
      <c r="L18" s="859"/>
      <c r="M18" s="859"/>
    </row>
    <row r="19" spans="1:13" ht="13.5" customHeight="1">
      <c r="A19" s="848"/>
      <c r="B19" s="849" t="s">
        <v>642</v>
      </c>
      <c r="C19" s="850">
        <v>9227901</v>
      </c>
      <c r="D19" s="851" t="s">
        <v>62</v>
      </c>
      <c r="E19" s="852">
        <v>4574834</v>
      </c>
      <c r="F19" s="851" t="s">
        <v>62</v>
      </c>
      <c r="G19" s="852">
        <v>4653067</v>
      </c>
      <c r="H19" s="875" t="s">
        <v>62</v>
      </c>
      <c r="K19" s="856"/>
      <c r="L19" s="856"/>
      <c r="M19" s="856"/>
    </row>
    <row r="20" spans="1:13" ht="12.6" customHeight="1">
      <c r="A20" s="848" t="s">
        <v>53</v>
      </c>
      <c r="B20" s="857" t="s">
        <v>641</v>
      </c>
      <c r="C20" s="858">
        <v>666586</v>
      </c>
      <c r="D20" s="876">
        <v>7.3951464144379893</v>
      </c>
      <c r="E20" s="858">
        <v>341368</v>
      </c>
      <c r="F20" s="877">
        <v>7.6552371529535979</v>
      </c>
      <c r="G20" s="858">
        <v>325218</v>
      </c>
      <c r="H20" s="877">
        <v>7.1404968693991533</v>
      </c>
      <c r="J20" s="878"/>
      <c r="K20" s="879"/>
    </row>
    <row r="21" spans="1:13" ht="12.6" customHeight="1">
      <c r="A21" s="848" t="s">
        <v>54</v>
      </c>
      <c r="B21" s="862" t="s">
        <v>63</v>
      </c>
      <c r="C21" s="863">
        <v>777964</v>
      </c>
      <c r="D21" s="880">
        <v>8.6307808522258735</v>
      </c>
      <c r="E21" s="863">
        <v>399154</v>
      </c>
      <c r="F21" s="881">
        <v>8.9510983177979195</v>
      </c>
      <c r="G21" s="863">
        <v>378810</v>
      </c>
      <c r="H21" s="881">
        <v>8.3171645453114333</v>
      </c>
      <c r="J21" s="878"/>
      <c r="K21" s="879"/>
    </row>
    <row r="22" spans="1:13" ht="12.6" customHeight="1">
      <c r="A22" s="848" t="s">
        <v>64</v>
      </c>
      <c r="B22" s="862" t="s">
        <v>65</v>
      </c>
      <c r="C22" s="863">
        <v>992385</v>
      </c>
      <c r="D22" s="880">
        <v>11.009580721005308</v>
      </c>
      <c r="E22" s="863">
        <v>509123</v>
      </c>
      <c r="F22" s="881">
        <v>11.417172391739104</v>
      </c>
      <c r="G22" s="863">
        <v>483262</v>
      </c>
      <c r="H22" s="881">
        <v>10.610516017254806</v>
      </c>
      <c r="J22" s="878"/>
      <c r="K22" s="879"/>
    </row>
    <row r="23" spans="1:13" ht="12.6" customHeight="1">
      <c r="A23" s="848" t="s">
        <v>46</v>
      </c>
      <c r="B23" s="862" t="s">
        <v>66</v>
      </c>
      <c r="C23" s="863">
        <v>1016426</v>
      </c>
      <c r="D23" s="880">
        <v>11.276293065623262</v>
      </c>
      <c r="E23" s="863">
        <v>523484</v>
      </c>
      <c r="F23" s="881">
        <v>11.73922033048429</v>
      </c>
      <c r="G23" s="865">
        <v>492942</v>
      </c>
      <c r="H23" s="881">
        <v>10.823050408634693</v>
      </c>
      <c r="J23" s="878"/>
      <c r="K23" s="879"/>
    </row>
    <row r="24" spans="1:13" ht="12.6" customHeight="1">
      <c r="A24" s="848" t="s">
        <v>56</v>
      </c>
      <c r="B24" s="866" t="s">
        <v>67</v>
      </c>
      <c r="C24" s="867">
        <v>1315285</v>
      </c>
      <c r="D24" s="882">
        <v>14.591853341825466</v>
      </c>
      <c r="E24" s="867">
        <v>672389</v>
      </c>
      <c r="F24" s="883">
        <v>15.078441019771379</v>
      </c>
      <c r="G24" s="867">
        <v>642896</v>
      </c>
      <c r="H24" s="883">
        <v>14.115445256256537</v>
      </c>
      <c r="J24" s="878"/>
      <c r="K24" s="879"/>
    </row>
    <row r="25" spans="1:13" ht="12.6" customHeight="1">
      <c r="A25" s="848" t="s">
        <v>57</v>
      </c>
      <c r="B25" s="862" t="s">
        <v>68</v>
      </c>
      <c r="C25" s="863">
        <v>1404065</v>
      </c>
      <c r="D25" s="880">
        <v>15.576784166465957</v>
      </c>
      <c r="E25" s="863">
        <v>721308</v>
      </c>
      <c r="F25" s="881">
        <v>16.17545815753865</v>
      </c>
      <c r="G25" s="863">
        <v>682757</v>
      </c>
      <c r="H25" s="881">
        <v>14.99063465447902</v>
      </c>
      <c r="J25" s="878"/>
      <c r="K25" s="879"/>
    </row>
    <row r="26" spans="1:13" ht="12.6" customHeight="1">
      <c r="A26" s="848" t="s">
        <v>56</v>
      </c>
      <c r="B26" s="862" t="s">
        <v>69</v>
      </c>
      <c r="C26" s="863">
        <v>977593</v>
      </c>
      <c r="D26" s="880">
        <v>10.845477355854575</v>
      </c>
      <c r="E26" s="863">
        <v>491374</v>
      </c>
      <c r="F26" s="881">
        <v>11.019147959959401</v>
      </c>
      <c r="G26" s="863">
        <v>486219</v>
      </c>
      <c r="H26" s="881">
        <v>10.675440004373641</v>
      </c>
      <c r="J26" s="878"/>
      <c r="K26" s="879"/>
    </row>
    <row r="27" spans="1:13" ht="12.6" customHeight="1">
      <c r="A27" s="848" t="s">
        <v>58</v>
      </c>
      <c r="B27" s="862" t="s">
        <v>70</v>
      </c>
      <c r="C27" s="863">
        <v>1068153</v>
      </c>
      <c r="D27" s="880">
        <v>11.850155610860687</v>
      </c>
      <c r="E27" s="863">
        <v>495029</v>
      </c>
      <c r="F27" s="881">
        <v>11.10111197472952</v>
      </c>
      <c r="G27" s="863">
        <v>573124</v>
      </c>
      <c r="H27" s="881">
        <v>12.583528979876638</v>
      </c>
      <c r="J27" s="878"/>
      <c r="K27" s="879"/>
    </row>
    <row r="28" spans="1:13" ht="12.6" customHeight="1">
      <c r="A28" s="848" t="s">
        <v>59</v>
      </c>
      <c r="B28" s="862" t="s">
        <v>71</v>
      </c>
      <c r="C28" s="863">
        <v>641558</v>
      </c>
      <c r="D28" s="880">
        <v>7.1174842306229174</v>
      </c>
      <c r="E28" s="863">
        <v>263298</v>
      </c>
      <c r="F28" s="881">
        <v>5.9045037376039238</v>
      </c>
      <c r="G28" s="863">
        <v>378260</v>
      </c>
      <c r="H28" s="881">
        <v>8.3050887276193937</v>
      </c>
      <c r="J28" s="878"/>
      <c r="K28" s="879"/>
    </row>
    <row r="29" spans="1:13" ht="12.6" customHeight="1">
      <c r="A29" s="848" t="s">
        <v>60</v>
      </c>
      <c r="B29" s="862" t="s">
        <v>72</v>
      </c>
      <c r="C29" s="863">
        <v>148782</v>
      </c>
      <c r="D29" s="880">
        <v>1.6505967329540567</v>
      </c>
      <c r="E29" s="863">
        <v>42058</v>
      </c>
      <c r="F29" s="881">
        <v>0.94315801181986125</v>
      </c>
      <c r="G29" s="863">
        <v>106724</v>
      </c>
      <c r="H29" s="881">
        <v>2.3432355770275795</v>
      </c>
      <c r="J29" s="878"/>
      <c r="K29" s="879"/>
    </row>
    <row r="30" spans="1:13" ht="12.6" customHeight="1" thickBot="1">
      <c r="A30" s="848"/>
      <c r="B30" s="870" t="s">
        <v>61</v>
      </c>
      <c r="C30" s="871">
        <v>5034</v>
      </c>
      <c r="D30" s="884">
        <v>5.5847508123904252E-2</v>
      </c>
      <c r="E30" s="873">
        <v>689</v>
      </c>
      <c r="F30" s="885">
        <v>1.54509456023559E-2</v>
      </c>
      <c r="G30" s="917">
        <v>4345</v>
      </c>
      <c r="H30" s="885">
        <v>9.539895976710798E-2</v>
      </c>
      <c r="J30" s="878"/>
      <c r="K30" s="879"/>
    </row>
    <row r="31" spans="1:13" s="27" customFormat="1" ht="11.25" customHeight="1" thickTop="1">
      <c r="A31" s="56"/>
      <c r="B31" s="57"/>
      <c r="C31" s="58" t="s">
        <v>10</v>
      </c>
      <c r="D31" s="59" t="s">
        <v>73</v>
      </c>
      <c r="E31" s="58" t="s">
        <v>10</v>
      </c>
      <c r="F31" s="60" t="s">
        <v>73</v>
      </c>
      <c r="G31" s="58" t="s">
        <v>10</v>
      </c>
      <c r="H31" s="60" t="s">
        <v>73</v>
      </c>
      <c r="I31" s="55"/>
      <c r="J31" s="874"/>
      <c r="K31" s="859"/>
      <c r="L31" s="859"/>
      <c r="M31" s="859"/>
    </row>
    <row r="32" spans="1:13" ht="13.5">
      <c r="A32" s="848"/>
      <c r="B32" s="849" t="s">
        <v>642</v>
      </c>
      <c r="C32" s="850">
        <v>9231177</v>
      </c>
      <c r="D32" s="851" t="s">
        <v>62</v>
      </c>
      <c r="E32" s="852">
        <v>4579919</v>
      </c>
      <c r="F32" s="851" t="s">
        <v>62</v>
      </c>
      <c r="G32" s="852">
        <v>4651258</v>
      </c>
      <c r="H32" s="875" t="s">
        <v>62</v>
      </c>
      <c r="I32" s="633"/>
      <c r="K32" s="878"/>
      <c r="L32" s="878"/>
      <c r="M32" s="878"/>
    </row>
    <row r="33" spans="1:13" ht="12.6" customHeight="1">
      <c r="A33" s="848" t="s">
        <v>53</v>
      </c>
      <c r="B33" s="857" t="s">
        <v>641</v>
      </c>
      <c r="C33" s="858">
        <v>682408</v>
      </c>
      <c r="D33" s="876">
        <v>7.5679295223754233</v>
      </c>
      <c r="E33" s="858">
        <v>349700</v>
      </c>
      <c r="F33" s="877">
        <v>7.8331566747813124</v>
      </c>
      <c r="G33" s="858">
        <v>332708</v>
      </c>
      <c r="H33" s="877">
        <v>7.3078517211696585</v>
      </c>
    </row>
    <row r="34" spans="1:13" ht="12.6" customHeight="1">
      <c r="A34" s="848" t="s">
        <v>54</v>
      </c>
      <c r="B34" s="862" t="s">
        <v>63</v>
      </c>
      <c r="C34" s="863">
        <v>782240</v>
      </c>
      <c r="D34" s="880">
        <v>8.6750700308070119</v>
      </c>
      <c r="E34" s="863">
        <v>400880</v>
      </c>
      <c r="F34" s="881">
        <v>8.9795706256400702</v>
      </c>
      <c r="G34" s="863">
        <v>381360</v>
      </c>
      <c r="H34" s="881">
        <v>8.3764812760296152</v>
      </c>
    </row>
    <row r="35" spans="1:13" ht="12.6" customHeight="1">
      <c r="A35" s="848" t="s">
        <v>74</v>
      </c>
      <c r="B35" s="862" t="s">
        <v>65</v>
      </c>
      <c r="C35" s="863">
        <v>978913</v>
      </c>
      <c r="D35" s="880">
        <v>10.856180748961169</v>
      </c>
      <c r="E35" s="863">
        <v>502414</v>
      </c>
      <c r="F35" s="881">
        <v>11.253896418654785</v>
      </c>
      <c r="G35" s="863">
        <v>476499</v>
      </c>
      <c r="H35" s="881">
        <v>10.466186678064913</v>
      </c>
    </row>
    <row r="36" spans="1:13" ht="12.6" customHeight="1">
      <c r="A36" s="848" t="s">
        <v>46</v>
      </c>
      <c r="B36" s="862" t="s">
        <v>66</v>
      </c>
      <c r="C36" s="863">
        <v>1030414</v>
      </c>
      <c r="D36" s="880">
        <v>11.427328710784384</v>
      </c>
      <c r="E36" s="863">
        <v>530878</v>
      </c>
      <c r="F36" s="881">
        <v>11.891479980539186</v>
      </c>
      <c r="G36" s="865">
        <v>499536</v>
      </c>
      <c r="H36" s="881">
        <v>10.972188878494677</v>
      </c>
      <c r="K36" s="886"/>
    </row>
    <row r="37" spans="1:13" ht="12.6" customHeight="1">
      <c r="A37" s="848" t="s">
        <v>56</v>
      </c>
      <c r="B37" s="866" t="s">
        <v>67</v>
      </c>
      <c r="C37" s="867">
        <v>1359787</v>
      </c>
      <c r="D37" s="882">
        <v>15.080087251969951</v>
      </c>
      <c r="E37" s="867">
        <v>694472</v>
      </c>
      <c r="F37" s="883">
        <v>15.555927887471341</v>
      </c>
      <c r="G37" s="867">
        <v>665315</v>
      </c>
      <c r="H37" s="883">
        <v>14.613485001472737</v>
      </c>
    </row>
    <row r="38" spans="1:13" ht="12.6" customHeight="1">
      <c r="A38" s="848" t="s">
        <v>57</v>
      </c>
      <c r="B38" s="862" t="s">
        <v>68</v>
      </c>
      <c r="C38" s="863">
        <v>1362218</v>
      </c>
      <c r="D38" s="880">
        <v>15.10704713032556</v>
      </c>
      <c r="E38" s="863">
        <v>702109</v>
      </c>
      <c r="F38" s="881">
        <v>15.726993994206556</v>
      </c>
      <c r="G38" s="863">
        <v>660109</v>
      </c>
      <c r="H38" s="881">
        <v>14.499136455419112</v>
      </c>
    </row>
    <row r="39" spans="1:13" ht="12.6" customHeight="1">
      <c r="A39" s="848" t="s">
        <v>56</v>
      </c>
      <c r="B39" s="862" t="s">
        <v>69</v>
      </c>
      <c r="C39" s="863">
        <v>978449</v>
      </c>
      <c r="D39" s="880">
        <v>10.851034972096913</v>
      </c>
      <c r="E39" s="863">
        <v>490149</v>
      </c>
      <c r="F39" s="881">
        <v>10.979164744030271</v>
      </c>
      <c r="G39" s="863">
        <v>488300</v>
      </c>
      <c r="H39" s="881">
        <v>10.725392823277902</v>
      </c>
    </row>
    <row r="40" spans="1:13" ht="12.6" customHeight="1">
      <c r="A40" s="848" t="s">
        <v>58</v>
      </c>
      <c r="B40" s="862" t="s">
        <v>70</v>
      </c>
      <c r="C40" s="863">
        <v>1078760</v>
      </c>
      <c r="D40" s="880">
        <v>11.963487607937937</v>
      </c>
      <c r="E40" s="863">
        <v>500095</v>
      </c>
      <c r="F40" s="881">
        <v>11.201951636473435</v>
      </c>
      <c r="G40" s="863">
        <v>578665</v>
      </c>
      <c r="H40" s="881">
        <v>12.710238456035444</v>
      </c>
    </row>
    <row r="41" spans="1:13" ht="12.6" customHeight="1">
      <c r="A41" s="848" t="s">
        <v>59</v>
      </c>
      <c r="B41" s="862" t="s">
        <v>71</v>
      </c>
      <c r="C41" s="863">
        <v>618831</v>
      </c>
      <c r="D41" s="880">
        <v>6.8628582816454466</v>
      </c>
      <c r="E41" s="863">
        <v>253786</v>
      </c>
      <c r="F41" s="881">
        <v>5.6847168998171291</v>
      </c>
      <c r="G41" s="863">
        <v>365045</v>
      </c>
      <c r="H41" s="881">
        <v>8.0181261994132331</v>
      </c>
    </row>
    <row r="42" spans="1:13" ht="12.6" customHeight="1">
      <c r="A42" s="848" t="s">
        <v>60</v>
      </c>
      <c r="B42" s="862" t="s">
        <v>72</v>
      </c>
      <c r="C42" s="863">
        <v>140277</v>
      </c>
      <c r="D42" s="880">
        <v>1.5556770284203252</v>
      </c>
      <c r="E42" s="863">
        <v>39237</v>
      </c>
      <c r="F42" s="881">
        <v>0.8788949626777075</v>
      </c>
      <c r="G42" s="863">
        <v>101040</v>
      </c>
      <c r="H42" s="881">
        <v>2.2193194570223209</v>
      </c>
      <c r="K42" s="886"/>
    </row>
    <row r="43" spans="1:13" ht="12.6" customHeight="1" thickBot="1">
      <c r="A43" s="848"/>
      <c r="B43" s="870" t="s">
        <v>61</v>
      </c>
      <c r="C43" s="871">
        <v>4806</v>
      </c>
      <c r="D43" s="884">
        <v>5.3298714675877608E-2</v>
      </c>
      <c r="E43" s="873">
        <v>636</v>
      </c>
      <c r="F43" s="885">
        <v>1.424617570820965E-2</v>
      </c>
      <c r="G43" s="917">
        <v>4170</v>
      </c>
      <c r="H43" s="885">
        <v>9.1593053600386748E-2</v>
      </c>
    </row>
    <row r="44" spans="1:13" s="27" customFormat="1" ht="11.25" customHeight="1" thickTop="1">
      <c r="A44" s="56"/>
      <c r="B44" s="57"/>
      <c r="C44" s="58" t="s">
        <v>10</v>
      </c>
      <c r="D44" s="59" t="s">
        <v>73</v>
      </c>
      <c r="E44" s="58" t="s">
        <v>10</v>
      </c>
      <c r="F44" s="60" t="s">
        <v>73</v>
      </c>
      <c r="G44" s="58" t="s">
        <v>10</v>
      </c>
      <c r="H44" s="60" t="s">
        <v>73</v>
      </c>
      <c r="I44" s="55"/>
      <c r="J44" s="874"/>
      <c r="K44" s="859"/>
      <c r="L44" s="859"/>
      <c r="M44" s="859"/>
    </row>
    <row r="45" spans="1:13" ht="13.5" customHeight="1">
      <c r="A45" s="848"/>
      <c r="B45" s="849" t="s">
        <v>642</v>
      </c>
      <c r="C45" s="850">
        <v>9236337</v>
      </c>
      <c r="D45" s="851" t="s">
        <v>62</v>
      </c>
      <c r="E45" s="852">
        <v>4586915</v>
      </c>
      <c r="F45" s="851" t="s">
        <v>62</v>
      </c>
      <c r="G45" s="852">
        <v>4649422</v>
      </c>
      <c r="H45" s="875" t="s">
        <v>62</v>
      </c>
      <c r="I45" s="633"/>
      <c r="K45" s="878"/>
      <c r="L45" s="878"/>
      <c r="M45" s="878"/>
    </row>
    <row r="46" spans="1:13" ht="12.6" customHeight="1">
      <c r="A46" s="848" t="s">
        <v>53</v>
      </c>
      <c r="B46" s="857" t="s">
        <v>641</v>
      </c>
      <c r="C46" s="858">
        <v>696188</v>
      </c>
      <c r="D46" s="876">
        <v>7.7163371483419896</v>
      </c>
      <c r="E46" s="858">
        <v>356854</v>
      </c>
      <c r="F46" s="877">
        <v>7.9809006228543948</v>
      </c>
      <c r="G46" s="858">
        <v>339334</v>
      </c>
      <c r="H46" s="877">
        <v>7.4563988301240851</v>
      </c>
    </row>
    <row r="47" spans="1:13" ht="12.6" customHeight="1">
      <c r="A47" s="848" t="s">
        <v>54</v>
      </c>
      <c r="B47" s="862" t="s">
        <v>63</v>
      </c>
      <c r="C47" s="863">
        <v>793420</v>
      </c>
      <c r="D47" s="880">
        <v>8.7940272171274163</v>
      </c>
      <c r="E47" s="863">
        <v>406601</v>
      </c>
      <c r="F47" s="881">
        <v>9.0934728885012355</v>
      </c>
      <c r="G47" s="863">
        <v>386819</v>
      </c>
      <c r="H47" s="881">
        <v>8.4998165202124412</v>
      </c>
    </row>
    <row r="48" spans="1:13" ht="12.6" customHeight="1">
      <c r="A48" s="848" t="s">
        <v>75</v>
      </c>
      <c r="B48" s="862" t="s">
        <v>65</v>
      </c>
      <c r="C48" s="863">
        <v>968190</v>
      </c>
      <c r="D48" s="880">
        <v>10.731125017456824</v>
      </c>
      <c r="E48" s="863">
        <v>498248</v>
      </c>
      <c r="F48" s="881">
        <v>11.143122323235712</v>
      </c>
      <c r="G48" s="863">
        <v>469942</v>
      </c>
      <c r="H48" s="881">
        <v>10.326330338327939</v>
      </c>
    </row>
    <row r="49" spans="1:13" ht="12.6" customHeight="1">
      <c r="A49" s="848" t="s">
        <v>46</v>
      </c>
      <c r="B49" s="862" t="s">
        <v>66</v>
      </c>
      <c r="C49" s="863">
        <v>1047547</v>
      </c>
      <c r="D49" s="880">
        <v>11.610693994631056</v>
      </c>
      <c r="E49" s="863">
        <v>539412</v>
      </c>
      <c r="F49" s="881">
        <v>12.063739139186151</v>
      </c>
      <c r="G49" s="865">
        <v>508135</v>
      </c>
      <c r="H49" s="881">
        <v>11.165569083985401</v>
      </c>
    </row>
    <row r="50" spans="1:13" ht="12.6" customHeight="1">
      <c r="A50" s="848" t="s">
        <v>56</v>
      </c>
      <c r="B50" s="866" t="s">
        <v>67</v>
      </c>
      <c r="C50" s="867">
        <v>1401516</v>
      </c>
      <c r="D50" s="882">
        <v>15.533979291219715</v>
      </c>
      <c r="E50" s="867">
        <v>715730</v>
      </c>
      <c r="F50" s="883">
        <v>16.007022487615597</v>
      </c>
      <c r="G50" s="867">
        <v>685786</v>
      </c>
      <c r="H50" s="883">
        <v>15.069205939031974</v>
      </c>
    </row>
    <row r="51" spans="1:13" ht="12.6" customHeight="1">
      <c r="A51" s="848" t="s">
        <v>57</v>
      </c>
      <c r="B51" s="862" t="s">
        <v>68</v>
      </c>
      <c r="C51" s="863">
        <v>1316240</v>
      </c>
      <c r="D51" s="880">
        <v>14.588805908940774</v>
      </c>
      <c r="E51" s="863">
        <v>680367</v>
      </c>
      <c r="F51" s="881">
        <v>15.216142775671775</v>
      </c>
      <c r="G51" s="863">
        <v>635873</v>
      </c>
      <c r="H51" s="881">
        <v>13.972436281974373</v>
      </c>
    </row>
    <row r="52" spans="1:13" ht="12.6" customHeight="1">
      <c r="A52" s="848" t="s">
        <v>56</v>
      </c>
      <c r="B52" s="862" t="s">
        <v>69</v>
      </c>
      <c r="C52" s="863">
        <v>989916</v>
      </c>
      <c r="D52" s="880">
        <v>10.971929427881706</v>
      </c>
      <c r="E52" s="863">
        <v>494363</v>
      </c>
      <c r="F52" s="881">
        <v>11.056235812450378</v>
      </c>
      <c r="G52" s="863">
        <v>495553</v>
      </c>
      <c r="H52" s="881">
        <v>10.889096905893547</v>
      </c>
    </row>
    <row r="53" spans="1:13" ht="12.6" customHeight="1">
      <c r="A53" s="848" t="s">
        <v>58</v>
      </c>
      <c r="B53" s="862" t="s">
        <v>70</v>
      </c>
      <c r="C53" s="863">
        <v>1084403</v>
      </c>
      <c r="D53" s="880">
        <v>12.019194747214112</v>
      </c>
      <c r="E53" s="863">
        <v>502171</v>
      </c>
      <c r="F53" s="881">
        <v>11.230858689210194</v>
      </c>
      <c r="G53" s="863">
        <v>582232</v>
      </c>
      <c r="H53" s="881">
        <v>12.793748942519191</v>
      </c>
    </row>
    <row r="54" spans="1:13" ht="12.6" customHeight="1">
      <c r="A54" s="848" t="s">
        <v>59</v>
      </c>
      <c r="B54" s="862" t="s">
        <v>71</v>
      </c>
      <c r="C54" s="863">
        <v>589625</v>
      </c>
      <c r="D54" s="880">
        <v>6.5352250988111624</v>
      </c>
      <c r="E54" s="863">
        <v>240997</v>
      </c>
      <c r="F54" s="881">
        <v>5.3898039741912394</v>
      </c>
      <c r="G54" s="863">
        <v>348628</v>
      </c>
      <c r="H54" s="881">
        <v>7.6606217218094841</v>
      </c>
      <c r="L54" s="878"/>
    </row>
    <row r="55" spans="1:13" ht="12.6" customHeight="1">
      <c r="A55" s="848" t="s">
        <v>60</v>
      </c>
      <c r="B55" s="862" t="s">
        <v>72</v>
      </c>
      <c r="C55" s="863">
        <v>130815</v>
      </c>
      <c r="D55" s="880">
        <v>1.4499138796709472</v>
      </c>
      <c r="E55" s="863">
        <v>36010</v>
      </c>
      <c r="F55" s="881">
        <v>0.80534961476958855</v>
      </c>
      <c r="G55" s="863">
        <v>94805</v>
      </c>
      <c r="H55" s="881">
        <v>2.0832097316800375</v>
      </c>
    </row>
    <row r="56" spans="1:13" ht="12.6" customHeight="1" thickBot="1">
      <c r="A56" s="848"/>
      <c r="B56" s="870" t="s">
        <v>61</v>
      </c>
      <c r="C56" s="871">
        <v>4400</v>
      </c>
      <c r="D56" s="884">
        <v>4.8768268704293599E-2</v>
      </c>
      <c r="E56" s="873">
        <v>597</v>
      </c>
      <c r="F56" s="885">
        <v>1.3351672313730752E-2</v>
      </c>
      <c r="G56" s="917">
        <v>3803</v>
      </c>
      <c r="H56" s="885">
        <v>8.3565704441529276E-2</v>
      </c>
      <c r="K56" s="878"/>
      <c r="L56" s="887"/>
    </row>
    <row r="57" spans="1:13" s="27" customFormat="1" ht="11.25" customHeight="1" thickTop="1">
      <c r="A57" s="56"/>
      <c r="B57" s="57"/>
      <c r="C57" s="58" t="s">
        <v>10</v>
      </c>
      <c r="D57" s="59" t="s">
        <v>73</v>
      </c>
      <c r="E57" s="58" t="s">
        <v>10</v>
      </c>
      <c r="F57" s="60" t="s">
        <v>73</v>
      </c>
      <c r="G57" s="58" t="s">
        <v>10</v>
      </c>
      <c r="H57" s="60" t="s">
        <v>73</v>
      </c>
      <c r="I57" s="55"/>
      <c r="J57" s="874"/>
      <c r="K57" s="859"/>
      <c r="L57" s="859"/>
      <c r="M57" s="859"/>
    </row>
    <row r="58" spans="1:13" ht="13.5" customHeight="1">
      <c r="A58" s="848"/>
      <c r="B58" s="849" t="s">
        <v>642</v>
      </c>
      <c r="C58" s="850">
        <v>9201825</v>
      </c>
      <c r="D58" s="851" t="s">
        <v>62</v>
      </c>
      <c r="E58" s="852">
        <v>4585811</v>
      </c>
      <c r="F58" s="851" t="s">
        <v>62</v>
      </c>
      <c r="G58" s="888">
        <v>4616014</v>
      </c>
      <c r="H58" s="875" t="s">
        <v>62</v>
      </c>
      <c r="I58" s="633"/>
      <c r="K58" s="878"/>
      <c r="L58" s="878"/>
      <c r="M58" s="878"/>
    </row>
    <row r="59" spans="1:13" ht="12.6" customHeight="1">
      <c r="A59" s="848" t="s">
        <v>53</v>
      </c>
      <c r="B59" s="857" t="s">
        <v>641</v>
      </c>
      <c r="C59" s="858">
        <v>712810</v>
      </c>
      <c r="D59" s="876">
        <v>7.8168428008688329</v>
      </c>
      <c r="E59" s="858">
        <v>365040</v>
      </c>
      <c r="F59" s="877">
        <v>8.046836716271633</v>
      </c>
      <c r="G59" s="858">
        <v>347770</v>
      </c>
      <c r="H59" s="889">
        <v>7.58915848219449</v>
      </c>
      <c r="J59" s="633"/>
    </row>
    <row r="60" spans="1:13" ht="12.6" customHeight="1">
      <c r="A60" s="848" t="s">
        <v>54</v>
      </c>
      <c r="B60" s="862" t="s">
        <v>63</v>
      </c>
      <c r="C60" s="863">
        <v>795897</v>
      </c>
      <c r="D60" s="880">
        <v>8.7279944651212826</v>
      </c>
      <c r="E60" s="863">
        <v>407736</v>
      </c>
      <c r="F60" s="881">
        <v>8.9880150540919637</v>
      </c>
      <c r="G60" s="863">
        <v>388161</v>
      </c>
      <c r="H60" s="890">
        <v>8.4705850004517238</v>
      </c>
    </row>
    <row r="61" spans="1:13" ht="12.6" customHeight="1">
      <c r="A61" s="848" t="s">
        <v>76</v>
      </c>
      <c r="B61" s="862" t="s">
        <v>65</v>
      </c>
      <c r="C61" s="863">
        <v>1012286</v>
      </c>
      <c r="D61" s="880">
        <v>11.100967342658363</v>
      </c>
      <c r="E61" s="863">
        <v>529378</v>
      </c>
      <c r="F61" s="881">
        <v>11.669456298450703</v>
      </c>
      <c r="G61" s="863">
        <v>482908</v>
      </c>
      <c r="H61" s="890">
        <v>10.538187147596334</v>
      </c>
    </row>
    <row r="62" spans="1:13" ht="12.6" customHeight="1">
      <c r="A62" s="848" t="s">
        <v>46</v>
      </c>
      <c r="B62" s="862" t="s">
        <v>66</v>
      </c>
      <c r="C62" s="863">
        <v>1076714</v>
      </c>
      <c r="D62" s="880">
        <v>11.807500006305585</v>
      </c>
      <c r="E62" s="863">
        <v>555265</v>
      </c>
      <c r="F62" s="881">
        <v>12.240101877220491</v>
      </c>
      <c r="G62" s="865">
        <v>521449</v>
      </c>
      <c r="H62" s="890">
        <v>11.379242319296761</v>
      </c>
      <c r="K62" s="886"/>
    </row>
    <row r="63" spans="1:13" ht="12.6" customHeight="1">
      <c r="A63" s="848" t="s">
        <v>56</v>
      </c>
      <c r="B63" s="866" t="s">
        <v>67</v>
      </c>
      <c r="C63" s="867">
        <v>1446403</v>
      </c>
      <c r="D63" s="882">
        <v>15.861596887957635</v>
      </c>
      <c r="E63" s="867">
        <v>740763</v>
      </c>
      <c r="F63" s="883">
        <v>16.329166410408511</v>
      </c>
      <c r="G63" s="867">
        <v>705640</v>
      </c>
      <c r="H63" s="891">
        <v>15.398722694239641</v>
      </c>
    </row>
    <row r="64" spans="1:13" ht="12.6" customHeight="1">
      <c r="A64" s="848" t="s">
        <v>57</v>
      </c>
      <c r="B64" s="862" t="s">
        <v>68</v>
      </c>
      <c r="C64" s="863">
        <v>1277590</v>
      </c>
      <c r="D64" s="880">
        <v>14.01035366221295</v>
      </c>
      <c r="E64" s="863">
        <v>662796</v>
      </c>
      <c r="F64" s="881">
        <v>14.610484298153553</v>
      </c>
      <c r="G64" s="863">
        <v>614794</v>
      </c>
      <c r="H64" s="890">
        <v>13.416249532456161</v>
      </c>
    </row>
    <row r="65" spans="1:11" ht="12.6" customHeight="1">
      <c r="A65" s="848" t="s">
        <v>56</v>
      </c>
      <c r="B65" s="862" t="s">
        <v>69</v>
      </c>
      <c r="C65" s="863">
        <v>1022297</v>
      </c>
      <c r="D65" s="880">
        <v>11.210750332907514</v>
      </c>
      <c r="E65" s="863">
        <v>508630</v>
      </c>
      <c r="F65" s="881">
        <v>11.212093356884836</v>
      </c>
      <c r="G65" s="863">
        <v>513667</v>
      </c>
      <c r="H65" s="890">
        <v>11.209420795564302</v>
      </c>
    </row>
    <row r="66" spans="1:11" ht="12.6" customHeight="1">
      <c r="A66" s="848" t="s">
        <v>58</v>
      </c>
      <c r="B66" s="862" t="s">
        <v>70</v>
      </c>
      <c r="C66" s="863">
        <v>1082155</v>
      </c>
      <c r="D66" s="880">
        <v>11.867167297280078</v>
      </c>
      <c r="E66" s="863">
        <v>501357</v>
      </c>
      <c r="F66" s="881">
        <v>11.051769437759688</v>
      </c>
      <c r="G66" s="863">
        <v>580798</v>
      </c>
      <c r="H66" s="890">
        <v>12.67437693918853</v>
      </c>
    </row>
    <row r="67" spans="1:11" ht="12.6" customHeight="1">
      <c r="A67" s="848" t="s">
        <v>59</v>
      </c>
      <c r="B67" s="862" t="s">
        <v>71</v>
      </c>
      <c r="C67" s="863">
        <v>562796</v>
      </c>
      <c r="D67" s="880">
        <v>6.1717538487924912</v>
      </c>
      <c r="E67" s="863">
        <v>230465</v>
      </c>
      <c r="F67" s="881">
        <v>5.0803041415065247</v>
      </c>
      <c r="G67" s="863">
        <v>332331</v>
      </c>
      <c r="H67" s="890">
        <v>7.2522432284158418</v>
      </c>
    </row>
    <row r="68" spans="1:11" ht="12.6" customHeight="1">
      <c r="A68" s="848" t="s">
        <v>60</v>
      </c>
      <c r="B68" s="862" t="s">
        <v>72</v>
      </c>
      <c r="C68" s="863">
        <v>125174</v>
      </c>
      <c r="D68" s="880">
        <v>1.3726876457344246</v>
      </c>
      <c r="E68" s="863">
        <v>34304</v>
      </c>
      <c r="F68" s="881">
        <v>0.75618750469806617</v>
      </c>
      <c r="G68" s="863">
        <v>90870</v>
      </c>
      <c r="H68" s="890">
        <v>1.9829968981712434</v>
      </c>
      <c r="K68" s="886"/>
    </row>
    <row r="69" spans="1:11" ht="12.6" customHeight="1" thickBot="1">
      <c r="A69" s="848"/>
      <c r="B69" s="870" t="s">
        <v>61</v>
      </c>
      <c r="C69" s="871">
        <v>4777</v>
      </c>
      <c r="D69" s="884">
        <v>5.2385710160842876E-2</v>
      </c>
      <c r="E69" s="873">
        <v>707</v>
      </c>
      <c r="F69" s="885">
        <v>1.5584904554032556E-2</v>
      </c>
      <c r="G69" s="871">
        <v>4070</v>
      </c>
      <c r="H69" s="892">
        <v>8.8816962424969309E-2</v>
      </c>
    </row>
    <row r="70" spans="1:11" ht="9" customHeight="1" thickTop="1">
      <c r="A70" s="893"/>
      <c r="B70" s="893"/>
      <c r="C70" s="893"/>
      <c r="D70" s="893"/>
      <c r="E70" s="893"/>
      <c r="F70" s="893"/>
      <c r="G70" s="893"/>
      <c r="H70" s="893"/>
    </row>
    <row r="71" spans="1:11">
      <c r="A71" s="27" t="s">
        <v>77</v>
      </c>
    </row>
    <row r="72" spans="1:11">
      <c r="A72" s="27" t="s">
        <v>78</v>
      </c>
    </row>
  </sheetData>
  <mergeCells count="7">
    <mergeCell ref="M4:M5"/>
    <mergeCell ref="C2:D3"/>
    <mergeCell ref="E2:F3"/>
    <mergeCell ref="G2:H3"/>
    <mergeCell ref="J4:J5"/>
    <mergeCell ref="K4:K5"/>
    <mergeCell ref="L4:L5"/>
  </mergeCells>
  <phoneticPr fontId="2"/>
  <conditionalFormatting sqref="K21:K30">
    <cfRule type="expression" dxfId="1" priority="2">
      <formula>$J$22&lt;-1</formula>
    </cfRule>
  </conditionalFormatting>
  <conditionalFormatting sqref="J20:J30">
    <cfRule type="cellIs" dxfId="0" priority="1" operator="lessThanOrEqual">
      <formula>-1</formula>
    </cfRule>
  </conditionalFormatting>
  <printOptions horizontalCentered="1"/>
  <pageMargins left="0.70866141732283472" right="0.70866141732283472" top="0.70866141732283472" bottom="0.70866141732283472" header="0.31496062992125984" footer="0.19685039370078741"/>
  <pageSetup paperSize="9" scale="91" firstPageNumber="8" orientation="portrait" blackAndWhite="1" r:id="rId1"/>
  <headerFooter scaleWithDoc="0"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49"/>
  <sheetViews>
    <sheetView view="pageBreakPreview" zoomScale="80" zoomScaleNormal="80" zoomScaleSheetLayoutView="80" workbookViewId="0">
      <pane ySplit="6" topLeftCell="A7" activePane="bottomLeft" state="frozen"/>
      <selection pane="bottomLeft"/>
    </sheetView>
  </sheetViews>
  <sheetFormatPr defaultRowHeight="13.5"/>
  <cols>
    <col min="1" max="1" width="17.5" style="149" customWidth="1"/>
    <col min="2" max="2" width="10.625" style="149" customWidth="1"/>
    <col min="3" max="8" width="8.75" style="149" customWidth="1"/>
    <col min="9" max="11" width="8.25" style="149" customWidth="1"/>
    <col min="12" max="12" width="8.75" style="149" customWidth="1"/>
    <col min="13" max="13" width="7.125" style="149" customWidth="1"/>
    <col min="14" max="14" width="8.75" style="149" customWidth="1"/>
    <col min="15" max="15" width="7.25" style="149" customWidth="1"/>
    <col min="16" max="16" width="8.75" style="149" customWidth="1"/>
    <col min="17" max="17" width="7.125" style="149" customWidth="1"/>
    <col min="18" max="21" width="8.75" style="149" customWidth="1"/>
    <col min="22" max="22" width="7.125" style="149" customWidth="1"/>
    <col min="23" max="23" width="8.75" style="149" customWidth="1"/>
    <col min="24" max="24" width="7.125" style="149" customWidth="1"/>
    <col min="25" max="25" width="8.75" style="149" customWidth="1"/>
    <col min="26" max="26" width="7.125" style="149" customWidth="1"/>
    <col min="27" max="27" width="8.75" style="149" customWidth="1"/>
    <col min="28" max="28" width="7.125" style="149" customWidth="1"/>
    <col min="29" max="29" width="8.75" style="149" customWidth="1"/>
    <col min="30" max="30" width="7.125" style="149" customWidth="1"/>
    <col min="31" max="31" width="8.75" style="149" customWidth="1"/>
    <col min="32" max="32" width="7.125" style="149" customWidth="1"/>
    <col min="33" max="33" width="11" style="149" bestFit="1" customWidth="1"/>
    <col min="34" max="16384" width="9" style="149"/>
  </cols>
  <sheetData>
    <row r="1" spans="1:36" ht="21" customHeight="1" thickBot="1">
      <c r="A1" s="525" t="s">
        <v>514</v>
      </c>
      <c r="B1" s="347"/>
      <c r="C1" s="347"/>
      <c r="D1" s="347"/>
      <c r="E1" s="347"/>
      <c r="S1" s="347"/>
      <c r="U1" s="347"/>
      <c r="V1" s="347"/>
      <c r="W1" s="347"/>
      <c r="AC1" s="348"/>
      <c r="AD1" s="348"/>
      <c r="AF1" s="526" t="s">
        <v>514</v>
      </c>
    </row>
    <row r="2" spans="1:36" s="364" customFormat="1" ht="22.5" customHeight="1" thickTop="1">
      <c r="A2" s="1039" t="s">
        <v>489</v>
      </c>
      <c r="B2" s="489"/>
      <c r="C2" s="349"/>
      <c r="D2" s="349"/>
      <c r="E2" s="349"/>
      <c r="F2" s="349"/>
      <c r="G2" s="349"/>
      <c r="H2" s="349"/>
      <c r="I2" s="349"/>
      <c r="J2" s="349"/>
      <c r="K2" s="349"/>
      <c r="L2" s="349"/>
      <c r="M2" s="349"/>
      <c r="N2" s="349"/>
      <c r="O2" s="349"/>
      <c r="P2" s="349"/>
      <c r="Q2" s="349"/>
      <c r="R2" s="349"/>
      <c r="S2" s="349"/>
      <c r="T2" s="349"/>
      <c r="U2" s="349"/>
      <c r="V2" s="349"/>
      <c r="W2" s="349"/>
      <c r="X2" s="349"/>
      <c r="Y2" s="349"/>
      <c r="Z2" s="349"/>
      <c r="AA2" s="349"/>
      <c r="AB2" s="349"/>
      <c r="AC2" s="349"/>
      <c r="AD2" s="349"/>
      <c r="AE2" s="349"/>
      <c r="AF2" s="373"/>
    </row>
    <row r="3" spans="1:36" s="527" customFormat="1" ht="22.5" customHeight="1">
      <c r="A3" s="1040"/>
      <c r="B3" s="350"/>
      <c r="C3" s="490"/>
      <c r="D3" s="351" t="s">
        <v>490</v>
      </c>
      <c r="E3" s="352"/>
      <c r="F3" s="491"/>
      <c r="G3" s="492"/>
      <c r="H3" s="353"/>
      <c r="I3" s="353"/>
      <c r="J3" s="353"/>
      <c r="K3" s="353"/>
      <c r="L3" s="353"/>
      <c r="M3" s="353"/>
      <c r="N3" s="353"/>
      <c r="O3" s="353"/>
      <c r="P3" s="353"/>
      <c r="Q3" s="353"/>
      <c r="R3" s="491"/>
      <c r="S3" s="492"/>
      <c r="T3" s="353"/>
      <c r="U3" s="353"/>
      <c r="V3" s="353"/>
      <c r="W3" s="353"/>
      <c r="X3" s="353"/>
      <c r="Y3" s="353"/>
      <c r="Z3" s="353"/>
      <c r="AA3" s="353"/>
      <c r="AB3" s="353"/>
      <c r="AC3" s="353"/>
      <c r="AD3" s="353"/>
      <c r="AE3" s="353"/>
      <c r="AF3" s="353"/>
    </row>
    <row r="4" spans="1:36" s="527" customFormat="1" ht="22.5" customHeight="1">
      <c r="A4" s="1040"/>
      <c r="B4" s="528" t="s">
        <v>248</v>
      </c>
      <c r="C4" s="1041" t="s">
        <v>491</v>
      </c>
      <c r="D4" s="1042"/>
      <c r="E4" s="1043"/>
      <c r="F4" s="1041" t="s">
        <v>421</v>
      </c>
      <c r="G4" s="1042"/>
      <c r="H4" s="1043"/>
      <c r="I4" s="1044" t="s">
        <v>422</v>
      </c>
      <c r="J4" s="1045"/>
      <c r="K4" s="1046"/>
      <c r="L4" s="1044" t="s">
        <v>492</v>
      </c>
      <c r="M4" s="1045"/>
      <c r="N4" s="1045"/>
      <c r="O4" s="1045"/>
      <c r="P4" s="1045"/>
      <c r="Q4" s="1046"/>
      <c r="R4" s="1041" t="s">
        <v>424</v>
      </c>
      <c r="S4" s="1042"/>
      <c r="T4" s="1043"/>
      <c r="U4" s="1044" t="s">
        <v>425</v>
      </c>
      <c r="V4" s="1045"/>
      <c r="W4" s="1045"/>
      <c r="X4" s="1045"/>
      <c r="Y4" s="1045"/>
      <c r="Z4" s="1046"/>
      <c r="AA4" s="1044" t="s">
        <v>426</v>
      </c>
      <c r="AB4" s="1045"/>
      <c r="AC4" s="1045"/>
      <c r="AD4" s="1045"/>
      <c r="AE4" s="1045"/>
      <c r="AF4" s="1045"/>
    </row>
    <row r="5" spans="1:36" s="529" customFormat="1" ht="22.5" customHeight="1">
      <c r="A5" s="1040"/>
      <c r="B5" s="366"/>
      <c r="C5" s="1047" t="s">
        <v>493</v>
      </c>
      <c r="D5" s="1048"/>
      <c r="E5" s="1049"/>
      <c r="F5" s="1047" t="s">
        <v>494</v>
      </c>
      <c r="G5" s="1048"/>
      <c r="H5" s="1049"/>
      <c r="I5" s="1047" t="s">
        <v>495</v>
      </c>
      <c r="J5" s="1048"/>
      <c r="K5" s="1049"/>
      <c r="L5" s="1047" t="s">
        <v>496</v>
      </c>
      <c r="M5" s="1048"/>
      <c r="N5" s="1048"/>
      <c r="O5" s="1048"/>
      <c r="P5" s="1048"/>
      <c r="Q5" s="1049"/>
      <c r="R5" s="1047" t="s">
        <v>497</v>
      </c>
      <c r="S5" s="1048"/>
      <c r="T5" s="1049"/>
      <c r="U5" s="1047" t="s">
        <v>432</v>
      </c>
      <c r="V5" s="1048"/>
      <c r="W5" s="1048"/>
      <c r="X5" s="1048"/>
      <c r="Y5" s="1048"/>
      <c r="Z5" s="1049"/>
      <c r="AA5" s="1047" t="s">
        <v>433</v>
      </c>
      <c r="AB5" s="1048"/>
      <c r="AC5" s="1048"/>
      <c r="AD5" s="1048"/>
      <c r="AE5" s="1048"/>
      <c r="AF5" s="1048"/>
      <c r="AJ5" s="530"/>
    </row>
    <row r="6" spans="1:36" s="444" customFormat="1" ht="22.5" customHeight="1">
      <c r="A6" s="1005"/>
      <c r="B6" s="495"/>
      <c r="C6" s="498" t="s">
        <v>498</v>
      </c>
      <c r="D6" s="497" t="s">
        <v>499</v>
      </c>
      <c r="E6" s="498" t="s">
        <v>500</v>
      </c>
      <c r="F6" s="499" t="s">
        <v>498</v>
      </c>
      <c r="G6" s="497" t="s">
        <v>499</v>
      </c>
      <c r="H6" s="498" t="s">
        <v>500</v>
      </c>
      <c r="I6" s="499" t="s">
        <v>501</v>
      </c>
      <c r="J6" s="497" t="s">
        <v>499</v>
      </c>
      <c r="K6" s="497" t="s">
        <v>500</v>
      </c>
      <c r="L6" s="500" t="s">
        <v>501</v>
      </c>
      <c r="M6" s="354" t="s">
        <v>502</v>
      </c>
      <c r="N6" s="500" t="s">
        <v>390</v>
      </c>
      <c r="O6" s="354" t="s">
        <v>502</v>
      </c>
      <c r="P6" s="500" t="s">
        <v>500</v>
      </c>
      <c r="Q6" s="354" t="s">
        <v>502</v>
      </c>
      <c r="R6" s="498" t="s">
        <v>498</v>
      </c>
      <c r="S6" s="497" t="s">
        <v>499</v>
      </c>
      <c r="T6" s="498" t="s">
        <v>500</v>
      </c>
      <c r="U6" s="499" t="s">
        <v>498</v>
      </c>
      <c r="V6" s="354" t="s">
        <v>502</v>
      </c>
      <c r="W6" s="500" t="s">
        <v>499</v>
      </c>
      <c r="X6" s="354" t="s">
        <v>502</v>
      </c>
      <c r="Y6" s="500" t="s">
        <v>500</v>
      </c>
      <c r="Z6" s="354" t="s">
        <v>502</v>
      </c>
      <c r="AA6" s="500" t="s">
        <v>498</v>
      </c>
      <c r="AB6" s="354" t="s">
        <v>502</v>
      </c>
      <c r="AC6" s="500" t="s">
        <v>499</v>
      </c>
      <c r="AD6" s="354" t="s">
        <v>502</v>
      </c>
      <c r="AE6" s="500" t="s">
        <v>500</v>
      </c>
      <c r="AF6" s="355" t="s">
        <v>502</v>
      </c>
      <c r="AG6" s="146"/>
    </row>
    <row r="7" spans="1:36" s="80" customFormat="1" ht="22.5" customHeight="1">
      <c r="A7" s="531" t="s">
        <v>187</v>
      </c>
      <c r="B7" s="261"/>
      <c r="C7" s="88" t="s">
        <v>187</v>
      </c>
      <c r="D7" s="106" t="s">
        <v>187</v>
      </c>
      <c r="E7" s="88" t="s">
        <v>187</v>
      </c>
      <c r="F7" s="107" t="s">
        <v>187</v>
      </c>
      <c r="G7" s="106" t="s">
        <v>187</v>
      </c>
      <c r="H7" s="88" t="s">
        <v>187</v>
      </c>
      <c r="I7" s="107" t="s">
        <v>187</v>
      </c>
      <c r="J7" s="106" t="s">
        <v>187</v>
      </c>
      <c r="K7" s="106" t="s">
        <v>187</v>
      </c>
      <c r="L7" s="504" t="s">
        <v>187</v>
      </c>
      <c r="M7" s="88" t="s">
        <v>503</v>
      </c>
      <c r="N7" s="504" t="s">
        <v>187</v>
      </c>
      <c r="O7" s="88" t="s">
        <v>503</v>
      </c>
      <c r="P7" s="504" t="s">
        <v>187</v>
      </c>
      <c r="Q7" s="88" t="s">
        <v>503</v>
      </c>
      <c r="R7" s="503" t="s">
        <v>187</v>
      </c>
      <c r="S7" s="106" t="s">
        <v>187</v>
      </c>
      <c r="T7" s="88" t="s">
        <v>187</v>
      </c>
      <c r="U7" s="504" t="s">
        <v>187</v>
      </c>
      <c r="V7" s="88" t="s">
        <v>503</v>
      </c>
      <c r="W7" s="504" t="s">
        <v>187</v>
      </c>
      <c r="X7" s="88" t="s">
        <v>503</v>
      </c>
      <c r="Y7" s="504" t="s">
        <v>187</v>
      </c>
      <c r="Z7" s="88" t="s">
        <v>503</v>
      </c>
      <c r="AA7" s="504" t="s">
        <v>187</v>
      </c>
      <c r="AB7" s="88" t="s">
        <v>503</v>
      </c>
      <c r="AC7" s="504" t="s">
        <v>187</v>
      </c>
      <c r="AD7" s="88" t="s">
        <v>503</v>
      </c>
      <c r="AE7" s="504" t="s">
        <v>187</v>
      </c>
      <c r="AF7" s="88" t="s">
        <v>503</v>
      </c>
    </row>
    <row r="8" spans="1:36" s="527" customFormat="1" ht="22.5" customHeight="1">
      <c r="A8" s="532">
        <v>1317366</v>
      </c>
      <c r="B8" s="356" t="s">
        <v>189</v>
      </c>
      <c r="C8" s="533">
        <v>1748</v>
      </c>
      <c r="D8" s="534">
        <v>752</v>
      </c>
      <c r="E8" s="533">
        <v>996</v>
      </c>
      <c r="F8" s="535">
        <v>-7344</v>
      </c>
      <c r="G8" s="534">
        <v>-4004</v>
      </c>
      <c r="H8" s="533">
        <v>-3340</v>
      </c>
      <c r="I8" s="535">
        <v>7519</v>
      </c>
      <c r="J8" s="534">
        <v>3886</v>
      </c>
      <c r="K8" s="534">
        <v>3633</v>
      </c>
      <c r="L8" s="535">
        <v>14863</v>
      </c>
      <c r="M8" s="357" t="s">
        <v>504</v>
      </c>
      <c r="N8" s="535">
        <v>7890</v>
      </c>
      <c r="O8" s="357" t="s">
        <v>505</v>
      </c>
      <c r="P8" s="535">
        <v>6973</v>
      </c>
      <c r="Q8" s="357" t="s">
        <v>505</v>
      </c>
      <c r="R8" s="534">
        <v>9092</v>
      </c>
      <c r="S8" s="534">
        <v>4756</v>
      </c>
      <c r="T8" s="533">
        <v>4336</v>
      </c>
      <c r="U8" s="535">
        <v>58653</v>
      </c>
      <c r="V8" s="357" t="s">
        <v>505</v>
      </c>
      <c r="W8" s="535">
        <v>31678</v>
      </c>
      <c r="X8" s="357" t="s">
        <v>505</v>
      </c>
      <c r="Y8" s="535">
        <v>26975</v>
      </c>
      <c r="Z8" s="357" t="s">
        <v>505</v>
      </c>
      <c r="AA8" s="535">
        <v>49561</v>
      </c>
      <c r="AB8" s="357" t="s">
        <v>505</v>
      </c>
      <c r="AC8" s="535">
        <v>26922</v>
      </c>
      <c r="AD8" s="357" t="s">
        <v>505</v>
      </c>
      <c r="AE8" s="535">
        <v>22639</v>
      </c>
      <c r="AF8" s="357" t="s">
        <v>505</v>
      </c>
      <c r="AG8" s="536"/>
    </row>
    <row r="9" spans="1:36" s="364" customFormat="1" ht="15.75" customHeight="1">
      <c r="A9" s="374"/>
      <c r="B9" s="359"/>
      <c r="C9" s="360"/>
      <c r="D9" s="309"/>
      <c r="E9" s="360"/>
      <c r="F9" s="308"/>
      <c r="G9" s="309"/>
      <c r="H9" s="360"/>
      <c r="I9" s="308"/>
      <c r="J9" s="309"/>
      <c r="K9" s="309"/>
      <c r="L9" s="308"/>
      <c r="M9" s="361"/>
      <c r="N9" s="308"/>
      <c r="O9" s="362"/>
      <c r="P9" s="308"/>
      <c r="Q9" s="363"/>
      <c r="R9" s="360"/>
      <c r="S9" s="309"/>
      <c r="T9" s="360"/>
      <c r="U9" s="308"/>
      <c r="V9" s="361"/>
      <c r="W9" s="308"/>
      <c r="X9" s="362"/>
      <c r="Y9" s="308"/>
      <c r="Z9" s="362"/>
      <c r="AA9" s="308"/>
      <c r="AB9" s="361"/>
      <c r="AC9" s="308"/>
      <c r="AD9" s="362"/>
      <c r="AE9" s="308"/>
      <c r="AF9" s="361"/>
    </row>
    <row r="10" spans="1:36" s="364" customFormat="1" ht="22.5" customHeight="1">
      <c r="A10" s="403">
        <v>43195</v>
      </c>
      <c r="B10" s="404" t="s">
        <v>434</v>
      </c>
      <c r="C10" s="537">
        <v>8531</v>
      </c>
      <c r="D10" s="538">
        <v>4415</v>
      </c>
      <c r="E10" s="537">
        <v>4116</v>
      </c>
      <c r="F10" s="539">
        <v>7501</v>
      </c>
      <c r="G10" s="538">
        <v>3877</v>
      </c>
      <c r="H10" s="537">
        <v>3624</v>
      </c>
      <c r="I10" s="540">
        <v>7519</v>
      </c>
      <c r="J10" s="539">
        <v>3886</v>
      </c>
      <c r="K10" s="538">
        <v>3633</v>
      </c>
      <c r="L10" s="541">
        <v>18</v>
      </c>
      <c r="M10" s="542">
        <v>0.1</v>
      </c>
      <c r="N10" s="541">
        <v>9</v>
      </c>
      <c r="O10" s="543">
        <v>0.1</v>
      </c>
      <c r="P10" s="541">
        <v>9</v>
      </c>
      <c r="Q10" s="543">
        <v>0.1</v>
      </c>
      <c r="R10" s="537">
        <v>1030</v>
      </c>
      <c r="S10" s="538">
        <v>538</v>
      </c>
      <c r="T10" s="537">
        <v>492</v>
      </c>
      <c r="U10" s="539">
        <v>3385</v>
      </c>
      <c r="V10" s="542">
        <v>5.8</v>
      </c>
      <c r="W10" s="541">
        <v>1788</v>
      </c>
      <c r="X10" s="543">
        <v>5.6</v>
      </c>
      <c r="Y10" s="541">
        <v>1597</v>
      </c>
      <c r="Z10" s="543">
        <v>5.9</v>
      </c>
      <c r="AA10" s="539">
        <v>2355</v>
      </c>
      <c r="AB10" s="542">
        <v>4.8</v>
      </c>
      <c r="AC10" s="541">
        <v>1250</v>
      </c>
      <c r="AD10" s="543">
        <v>4.5999999999999996</v>
      </c>
      <c r="AE10" s="539">
        <v>1105</v>
      </c>
      <c r="AF10" s="542">
        <v>4.9000000000000004</v>
      </c>
    </row>
    <row r="11" spans="1:36" s="364" customFormat="1" ht="22.5" customHeight="1">
      <c r="A11" s="403">
        <v>52165</v>
      </c>
      <c r="B11" s="406" t="s">
        <v>435</v>
      </c>
      <c r="C11" s="537">
        <v>524</v>
      </c>
      <c r="D11" s="538">
        <v>295</v>
      </c>
      <c r="E11" s="537">
        <v>229</v>
      </c>
      <c r="F11" s="539">
        <v>-3</v>
      </c>
      <c r="G11" s="538">
        <v>-3</v>
      </c>
      <c r="H11" s="537">
        <v>0</v>
      </c>
      <c r="I11" s="367" t="s">
        <v>62</v>
      </c>
      <c r="J11" s="368" t="s">
        <v>506</v>
      </c>
      <c r="K11" s="368" t="s">
        <v>62</v>
      </c>
      <c r="L11" s="539">
        <v>3</v>
      </c>
      <c r="M11" s="542">
        <v>0</v>
      </c>
      <c r="N11" s="539">
        <v>3</v>
      </c>
      <c r="O11" s="543">
        <v>0</v>
      </c>
      <c r="P11" s="539">
        <v>0</v>
      </c>
      <c r="Q11" s="543">
        <v>0</v>
      </c>
      <c r="R11" s="537">
        <v>527</v>
      </c>
      <c r="S11" s="538">
        <v>298</v>
      </c>
      <c r="T11" s="537">
        <v>229</v>
      </c>
      <c r="U11" s="539">
        <v>1791</v>
      </c>
      <c r="V11" s="542">
        <v>3.1</v>
      </c>
      <c r="W11" s="539">
        <v>921</v>
      </c>
      <c r="X11" s="543">
        <v>2.9</v>
      </c>
      <c r="Y11" s="539">
        <v>870</v>
      </c>
      <c r="Z11" s="543">
        <v>3.2</v>
      </c>
      <c r="AA11" s="539">
        <v>1264</v>
      </c>
      <c r="AB11" s="542">
        <v>2.6</v>
      </c>
      <c r="AC11" s="539">
        <v>623</v>
      </c>
      <c r="AD11" s="543">
        <v>2.2999999999999998</v>
      </c>
      <c r="AE11" s="539">
        <v>641</v>
      </c>
      <c r="AF11" s="542">
        <v>2.8</v>
      </c>
    </row>
    <row r="12" spans="1:36" s="364" customFormat="1" ht="22.5" customHeight="1">
      <c r="A12" s="403">
        <v>56766</v>
      </c>
      <c r="B12" s="406" t="s">
        <v>436</v>
      </c>
      <c r="C12" s="537">
        <v>214</v>
      </c>
      <c r="D12" s="538">
        <v>78</v>
      </c>
      <c r="E12" s="537">
        <v>136</v>
      </c>
      <c r="F12" s="539">
        <v>-5</v>
      </c>
      <c r="G12" s="538">
        <v>-3</v>
      </c>
      <c r="H12" s="537">
        <v>-2</v>
      </c>
      <c r="I12" s="367" t="s">
        <v>506</v>
      </c>
      <c r="J12" s="368" t="s">
        <v>62</v>
      </c>
      <c r="K12" s="368" t="s">
        <v>62</v>
      </c>
      <c r="L12" s="539">
        <v>5</v>
      </c>
      <c r="M12" s="542">
        <v>0</v>
      </c>
      <c r="N12" s="539">
        <v>3</v>
      </c>
      <c r="O12" s="543">
        <v>0</v>
      </c>
      <c r="P12" s="539">
        <v>2</v>
      </c>
      <c r="Q12" s="543">
        <v>0</v>
      </c>
      <c r="R12" s="537">
        <v>219</v>
      </c>
      <c r="S12" s="538">
        <v>81</v>
      </c>
      <c r="T12" s="537">
        <v>138</v>
      </c>
      <c r="U12" s="539">
        <v>964</v>
      </c>
      <c r="V12" s="542">
        <v>1.6</v>
      </c>
      <c r="W12" s="539">
        <v>464</v>
      </c>
      <c r="X12" s="543">
        <v>1.5</v>
      </c>
      <c r="Y12" s="539">
        <v>500</v>
      </c>
      <c r="Z12" s="543">
        <v>1.9</v>
      </c>
      <c r="AA12" s="539">
        <v>745</v>
      </c>
      <c r="AB12" s="542">
        <v>1.5</v>
      </c>
      <c r="AC12" s="539">
        <v>383</v>
      </c>
      <c r="AD12" s="543">
        <v>1.4</v>
      </c>
      <c r="AE12" s="539">
        <v>362</v>
      </c>
      <c r="AF12" s="542">
        <v>1.6</v>
      </c>
    </row>
    <row r="13" spans="1:36" s="364" customFormat="1" ht="22.5" customHeight="1">
      <c r="A13" s="403">
        <v>60014</v>
      </c>
      <c r="B13" s="406" t="s">
        <v>437</v>
      </c>
      <c r="C13" s="537">
        <v>827</v>
      </c>
      <c r="D13" s="538">
        <v>538</v>
      </c>
      <c r="E13" s="537">
        <v>289</v>
      </c>
      <c r="F13" s="539">
        <v>-12</v>
      </c>
      <c r="G13" s="538">
        <v>-7</v>
      </c>
      <c r="H13" s="537">
        <v>-5</v>
      </c>
      <c r="I13" s="367" t="s">
        <v>62</v>
      </c>
      <c r="J13" s="368" t="s">
        <v>62</v>
      </c>
      <c r="K13" s="368" t="s">
        <v>62</v>
      </c>
      <c r="L13" s="539">
        <v>12</v>
      </c>
      <c r="M13" s="542">
        <v>0.1</v>
      </c>
      <c r="N13" s="539">
        <v>7</v>
      </c>
      <c r="O13" s="543">
        <v>0.1</v>
      </c>
      <c r="P13" s="539">
        <v>5</v>
      </c>
      <c r="Q13" s="543">
        <v>0.1</v>
      </c>
      <c r="R13" s="537">
        <v>839</v>
      </c>
      <c r="S13" s="538">
        <v>545</v>
      </c>
      <c r="T13" s="537">
        <v>294</v>
      </c>
      <c r="U13" s="539">
        <v>2422</v>
      </c>
      <c r="V13" s="542">
        <v>4.0999999999999996</v>
      </c>
      <c r="W13" s="539">
        <v>1400</v>
      </c>
      <c r="X13" s="543">
        <v>4.4000000000000004</v>
      </c>
      <c r="Y13" s="539">
        <v>1022</v>
      </c>
      <c r="Z13" s="543">
        <v>3.8</v>
      </c>
      <c r="AA13" s="539">
        <v>1583</v>
      </c>
      <c r="AB13" s="542">
        <v>3.2</v>
      </c>
      <c r="AC13" s="539">
        <v>855</v>
      </c>
      <c r="AD13" s="543">
        <v>3.2</v>
      </c>
      <c r="AE13" s="539">
        <v>728</v>
      </c>
      <c r="AF13" s="542">
        <v>3.2</v>
      </c>
    </row>
    <row r="14" spans="1:36" s="364" customFormat="1" ht="22.5" customHeight="1">
      <c r="A14" s="374">
        <v>66868</v>
      </c>
      <c r="B14" s="407" t="s">
        <v>438</v>
      </c>
      <c r="C14" s="544">
        <v>393</v>
      </c>
      <c r="D14" s="545">
        <v>393</v>
      </c>
      <c r="E14" s="544">
        <v>0</v>
      </c>
      <c r="F14" s="546">
        <v>-22</v>
      </c>
      <c r="G14" s="545">
        <v>-15</v>
      </c>
      <c r="H14" s="544">
        <v>-7</v>
      </c>
      <c r="I14" s="547" t="s">
        <v>62</v>
      </c>
      <c r="J14" s="548" t="s">
        <v>62</v>
      </c>
      <c r="K14" s="548" t="s">
        <v>62</v>
      </c>
      <c r="L14" s="539">
        <v>22</v>
      </c>
      <c r="M14" s="549">
        <v>0.1</v>
      </c>
      <c r="N14" s="546">
        <v>15</v>
      </c>
      <c r="O14" s="550">
        <v>0.2</v>
      </c>
      <c r="P14" s="546">
        <v>7</v>
      </c>
      <c r="Q14" s="550">
        <v>0.1</v>
      </c>
      <c r="R14" s="551">
        <v>415</v>
      </c>
      <c r="S14" s="545">
        <v>408</v>
      </c>
      <c r="T14" s="544">
        <v>7</v>
      </c>
      <c r="U14" s="546">
        <v>8731</v>
      </c>
      <c r="V14" s="549">
        <v>14.9</v>
      </c>
      <c r="W14" s="546">
        <v>4901</v>
      </c>
      <c r="X14" s="550">
        <v>15.5</v>
      </c>
      <c r="Y14" s="546">
        <v>3830</v>
      </c>
      <c r="Z14" s="550">
        <v>14.2</v>
      </c>
      <c r="AA14" s="546">
        <v>8316</v>
      </c>
      <c r="AB14" s="549">
        <v>16.8</v>
      </c>
      <c r="AC14" s="546">
        <v>4493</v>
      </c>
      <c r="AD14" s="550">
        <v>16.7</v>
      </c>
      <c r="AE14" s="546">
        <v>3823</v>
      </c>
      <c r="AF14" s="549">
        <v>16.899999999999999</v>
      </c>
    </row>
    <row r="15" spans="1:36" s="364" customFormat="1" ht="22.5" customHeight="1">
      <c r="A15" s="403">
        <v>62886</v>
      </c>
      <c r="B15" s="406" t="s">
        <v>439</v>
      </c>
      <c r="C15" s="537">
        <v>645</v>
      </c>
      <c r="D15" s="538">
        <v>417</v>
      </c>
      <c r="E15" s="537">
        <v>228</v>
      </c>
      <c r="F15" s="539">
        <v>-33</v>
      </c>
      <c r="G15" s="538">
        <v>-23</v>
      </c>
      <c r="H15" s="537">
        <v>-10</v>
      </c>
      <c r="I15" s="367" t="s">
        <v>62</v>
      </c>
      <c r="J15" s="368" t="s">
        <v>62</v>
      </c>
      <c r="K15" s="368" t="s">
        <v>62</v>
      </c>
      <c r="L15" s="541">
        <v>33</v>
      </c>
      <c r="M15" s="542">
        <v>0.2</v>
      </c>
      <c r="N15" s="539">
        <v>23</v>
      </c>
      <c r="O15" s="543">
        <v>0.3</v>
      </c>
      <c r="P15" s="539">
        <v>10</v>
      </c>
      <c r="Q15" s="543">
        <v>0.1</v>
      </c>
      <c r="R15" s="537">
        <v>678</v>
      </c>
      <c r="S15" s="538">
        <v>440</v>
      </c>
      <c r="T15" s="537">
        <v>238</v>
      </c>
      <c r="U15" s="539">
        <v>11649</v>
      </c>
      <c r="V15" s="542">
        <v>19.899999999999999</v>
      </c>
      <c r="W15" s="539">
        <v>6381</v>
      </c>
      <c r="X15" s="543">
        <v>20.100000000000001</v>
      </c>
      <c r="Y15" s="539">
        <v>5268</v>
      </c>
      <c r="Z15" s="543">
        <v>19.5</v>
      </c>
      <c r="AA15" s="539">
        <v>10971</v>
      </c>
      <c r="AB15" s="542">
        <v>22.1</v>
      </c>
      <c r="AC15" s="539">
        <v>5941</v>
      </c>
      <c r="AD15" s="543">
        <v>22.1</v>
      </c>
      <c r="AE15" s="539">
        <v>5030</v>
      </c>
      <c r="AF15" s="542">
        <v>22.2</v>
      </c>
    </row>
    <row r="16" spans="1:36" s="364" customFormat="1" ht="22.5" customHeight="1">
      <c r="A16" s="403">
        <v>61572</v>
      </c>
      <c r="B16" s="406" t="s">
        <v>440</v>
      </c>
      <c r="C16" s="537">
        <v>1117</v>
      </c>
      <c r="D16" s="538">
        <v>552</v>
      </c>
      <c r="E16" s="537">
        <v>565</v>
      </c>
      <c r="F16" s="539">
        <v>-22</v>
      </c>
      <c r="G16" s="538">
        <v>-11</v>
      </c>
      <c r="H16" s="537">
        <v>-11</v>
      </c>
      <c r="I16" s="367" t="s">
        <v>62</v>
      </c>
      <c r="J16" s="368" t="s">
        <v>62</v>
      </c>
      <c r="K16" s="368" t="s">
        <v>62</v>
      </c>
      <c r="L16" s="539">
        <v>22</v>
      </c>
      <c r="M16" s="542">
        <v>0.1</v>
      </c>
      <c r="N16" s="539">
        <v>11</v>
      </c>
      <c r="O16" s="543">
        <v>0.1</v>
      </c>
      <c r="P16" s="539">
        <v>11</v>
      </c>
      <c r="Q16" s="543">
        <v>0.2</v>
      </c>
      <c r="R16" s="537">
        <v>1139</v>
      </c>
      <c r="S16" s="538">
        <v>563</v>
      </c>
      <c r="T16" s="537">
        <v>576</v>
      </c>
      <c r="U16" s="539">
        <v>7737</v>
      </c>
      <c r="V16" s="542">
        <v>13.2</v>
      </c>
      <c r="W16" s="539">
        <v>4228</v>
      </c>
      <c r="X16" s="543">
        <v>13.3</v>
      </c>
      <c r="Y16" s="539">
        <v>3509</v>
      </c>
      <c r="Z16" s="543">
        <v>13</v>
      </c>
      <c r="AA16" s="539">
        <v>6598</v>
      </c>
      <c r="AB16" s="542">
        <v>13.3</v>
      </c>
      <c r="AC16" s="539">
        <v>3665</v>
      </c>
      <c r="AD16" s="543">
        <v>13.6</v>
      </c>
      <c r="AE16" s="539">
        <v>2933</v>
      </c>
      <c r="AF16" s="542">
        <v>13</v>
      </c>
    </row>
    <row r="17" spans="1:32" s="364" customFormat="1" ht="22.5" customHeight="1">
      <c r="A17" s="403">
        <v>70905</v>
      </c>
      <c r="B17" s="406" t="s">
        <v>441</v>
      </c>
      <c r="C17" s="537">
        <v>1079</v>
      </c>
      <c r="D17" s="538">
        <v>519</v>
      </c>
      <c r="E17" s="537">
        <v>560</v>
      </c>
      <c r="F17" s="539">
        <v>-39</v>
      </c>
      <c r="G17" s="538">
        <v>-26</v>
      </c>
      <c r="H17" s="537">
        <v>-13</v>
      </c>
      <c r="I17" s="367" t="s">
        <v>62</v>
      </c>
      <c r="J17" s="368" t="s">
        <v>62</v>
      </c>
      <c r="K17" s="368" t="s">
        <v>62</v>
      </c>
      <c r="L17" s="539">
        <v>39</v>
      </c>
      <c r="M17" s="542">
        <v>0.3</v>
      </c>
      <c r="N17" s="539">
        <v>26</v>
      </c>
      <c r="O17" s="543">
        <v>0.3</v>
      </c>
      <c r="P17" s="539">
        <v>13</v>
      </c>
      <c r="Q17" s="543">
        <v>0.2</v>
      </c>
      <c r="R17" s="537">
        <v>1118</v>
      </c>
      <c r="S17" s="538">
        <v>545</v>
      </c>
      <c r="T17" s="537">
        <v>573</v>
      </c>
      <c r="U17" s="539">
        <v>5271</v>
      </c>
      <c r="V17" s="542">
        <v>9</v>
      </c>
      <c r="W17" s="539">
        <v>2917</v>
      </c>
      <c r="X17" s="543">
        <v>9.1999999999999993</v>
      </c>
      <c r="Y17" s="539">
        <v>2354</v>
      </c>
      <c r="Z17" s="543">
        <v>8.6999999999999993</v>
      </c>
      <c r="AA17" s="539">
        <v>4153</v>
      </c>
      <c r="AB17" s="542">
        <v>8.4</v>
      </c>
      <c r="AC17" s="539">
        <v>2372</v>
      </c>
      <c r="AD17" s="543">
        <v>8.8000000000000007</v>
      </c>
      <c r="AE17" s="539">
        <v>1781</v>
      </c>
      <c r="AF17" s="542">
        <v>7.9</v>
      </c>
    </row>
    <row r="18" spans="1:32" s="364" customFormat="1" ht="22.5" customHeight="1">
      <c r="A18" s="403">
        <v>83648</v>
      </c>
      <c r="B18" s="406" t="s">
        <v>443</v>
      </c>
      <c r="C18" s="537">
        <v>573</v>
      </c>
      <c r="D18" s="538">
        <v>224</v>
      </c>
      <c r="E18" s="537">
        <v>349</v>
      </c>
      <c r="F18" s="539">
        <v>-64</v>
      </c>
      <c r="G18" s="538">
        <v>-37</v>
      </c>
      <c r="H18" s="537">
        <v>-27</v>
      </c>
      <c r="I18" s="367" t="s">
        <v>62</v>
      </c>
      <c r="J18" s="368" t="s">
        <v>62</v>
      </c>
      <c r="K18" s="368" t="s">
        <v>62</v>
      </c>
      <c r="L18" s="539">
        <v>64</v>
      </c>
      <c r="M18" s="542">
        <v>0.4</v>
      </c>
      <c r="N18" s="539">
        <v>37</v>
      </c>
      <c r="O18" s="543">
        <v>0.5</v>
      </c>
      <c r="P18" s="539">
        <v>27</v>
      </c>
      <c r="Q18" s="543">
        <v>0.4</v>
      </c>
      <c r="R18" s="537">
        <v>637</v>
      </c>
      <c r="S18" s="538">
        <v>261</v>
      </c>
      <c r="T18" s="537">
        <v>376</v>
      </c>
      <c r="U18" s="539">
        <v>3586</v>
      </c>
      <c r="V18" s="542">
        <v>6.1</v>
      </c>
      <c r="W18" s="539">
        <v>2003</v>
      </c>
      <c r="X18" s="543">
        <v>6.3</v>
      </c>
      <c r="Y18" s="539">
        <v>1583</v>
      </c>
      <c r="Z18" s="543">
        <v>5.9</v>
      </c>
      <c r="AA18" s="539">
        <v>2949</v>
      </c>
      <c r="AB18" s="542">
        <v>6</v>
      </c>
      <c r="AC18" s="539">
        <v>1742</v>
      </c>
      <c r="AD18" s="543">
        <v>6.5</v>
      </c>
      <c r="AE18" s="539">
        <v>1207</v>
      </c>
      <c r="AF18" s="542">
        <v>5.3</v>
      </c>
    </row>
    <row r="19" spans="1:32" s="364" customFormat="1" ht="22.5" customHeight="1">
      <c r="A19" s="374">
        <v>99068</v>
      </c>
      <c r="B19" s="407" t="s">
        <v>444</v>
      </c>
      <c r="C19" s="544">
        <v>405</v>
      </c>
      <c r="D19" s="545">
        <v>194</v>
      </c>
      <c r="E19" s="544">
        <v>211</v>
      </c>
      <c r="F19" s="546">
        <v>-150</v>
      </c>
      <c r="G19" s="545">
        <v>-93</v>
      </c>
      <c r="H19" s="544">
        <v>-57</v>
      </c>
      <c r="I19" s="547" t="s">
        <v>62</v>
      </c>
      <c r="J19" s="548" t="s">
        <v>62</v>
      </c>
      <c r="K19" s="548" t="s">
        <v>62</v>
      </c>
      <c r="L19" s="539">
        <v>150</v>
      </c>
      <c r="M19" s="549">
        <v>1</v>
      </c>
      <c r="N19" s="546">
        <v>93</v>
      </c>
      <c r="O19" s="550">
        <v>1.2</v>
      </c>
      <c r="P19" s="546">
        <v>57</v>
      </c>
      <c r="Q19" s="550">
        <v>0.8</v>
      </c>
      <c r="R19" s="544">
        <v>555</v>
      </c>
      <c r="S19" s="545">
        <v>287</v>
      </c>
      <c r="T19" s="544">
        <v>268</v>
      </c>
      <c r="U19" s="546">
        <v>2888</v>
      </c>
      <c r="V19" s="549">
        <v>4.9000000000000004</v>
      </c>
      <c r="W19" s="546">
        <v>1636</v>
      </c>
      <c r="X19" s="550">
        <v>5.2</v>
      </c>
      <c r="Y19" s="546">
        <v>1252</v>
      </c>
      <c r="Z19" s="550">
        <v>4.5999999999999996</v>
      </c>
      <c r="AA19" s="546">
        <v>2333</v>
      </c>
      <c r="AB19" s="549">
        <v>4.7</v>
      </c>
      <c r="AC19" s="546">
        <v>1349</v>
      </c>
      <c r="AD19" s="550">
        <v>5</v>
      </c>
      <c r="AE19" s="546">
        <v>984</v>
      </c>
      <c r="AF19" s="549">
        <v>4.3</v>
      </c>
    </row>
    <row r="20" spans="1:32" s="364" customFormat="1" ht="22.5" customHeight="1">
      <c r="A20" s="403">
        <v>109773</v>
      </c>
      <c r="B20" s="406" t="s">
        <v>446</v>
      </c>
      <c r="C20" s="537">
        <v>191</v>
      </c>
      <c r="D20" s="538">
        <v>22</v>
      </c>
      <c r="E20" s="537">
        <v>169</v>
      </c>
      <c r="F20" s="539">
        <v>-253</v>
      </c>
      <c r="G20" s="538">
        <v>-163</v>
      </c>
      <c r="H20" s="537">
        <v>-90</v>
      </c>
      <c r="I20" s="367" t="s">
        <v>62</v>
      </c>
      <c r="J20" s="368" t="s">
        <v>62</v>
      </c>
      <c r="K20" s="368" t="s">
        <v>62</v>
      </c>
      <c r="L20" s="541">
        <v>253</v>
      </c>
      <c r="M20" s="542">
        <v>1.7</v>
      </c>
      <c r="N20" s="539">
        <v>163</v>
      </c>
      <c r="O20" s="543">
        <v>2.1</v>
      </c>
      <c r="P20" s="539">
        <v>90</v>
      </c>
      <c r="Q20" s="543">
        <v>1.3</v>
      </c>
      <c r="R20" s="537">
        <v>444</v>
      </c>
      <c r="S20" s="538">
        <v>185</v>
      </c>
      <c r="T20" s="537">
        <v>259</v>
      </c>
      <c r="U20" s="539">
        <v>2588</v>
      </c>
      <c r="V20" s="542">
        <v>4.4000000000000004</v>
      </c>
      <c r="W20" s="539">
        <v>1389</v>
      </c>
      <c r="X20" s="543">
        <v>4.4000000000000004</v>
      </c>
      <c r="Y20" s="539">
        <v>1199</v>
      </c>
      <c r="Z20" s="543">
        <v>4.4000000000000004</v>
      </c>
      <c r="AA20" s="539">
        <v>2144</v>
      </c>
      <c r="AB20" s="542">
        <v>4.3</v>
      </c>
      <c r="AC20" s="539">
        <v>1204</v>
      </c>
      <c r="AD20" s="543">
        <v>4.5</v>
      </c>
      <c r="AE20" s="539">
        <v>940</v>
      </c>
      <c r="AF20" s="542">
        <v>4.2</v>
      </c>
    </row>
    <row r="21" spans="1:32" s="364" customFormat="1" ht="22.5" customHeight="1">
      <c r="A21" s="403">
        <v>93980</v>
      </c>
      <c r="B21" s="406" t="s">
        <v>448</v>
      </c>
      <c r="C21" s="537">
        <v>91</v>
      </c>
      <c r="D21" s="538">
        <v>-27</v>
      </c>
      <c r="E21" s="537">
        <v>118</v>
      </c>
      <c r="F21" s="539">
        <v>-309</v>
      </c>
      <c r="G21" s="538">
        <v>-202</v>
      </c>
      <c r="H21" s="537">
        <v>-107</v>
      </c>
      <c r="I21" s="367" t="s">
        <v>62</v>
      </c>
      <c r="J21" s="368" t="s">
        <v>62</v>
      </c>
      <c r="K21" s="368" t="s">
        <v>62</v>
      </c>
      <c r="L21" s="539">
        <v>309</v>
      </c>
      <c r="M21" s="542">
        <v>2.1</v>
      </c>
      <c r="N21" s="539">
        <v>202</v>
      </c>
      <c r="O21" s="543">
        <v>2.6</v>
      </c>
      <c r="P21" s="539">
        <v>107</v>
      </c>
      <c r="Q21" s="543">
        <v>1.5</v>
      </c>
      <c r="R21" s="537">
        <v>400</v>
      </c>
      <c r="S21" s="538">
        <v>175</v>
      </c>
      <c r="T21" s="537">
        <v>225</v>
      </c>
      <c r="U21" s="539">
        <v>1985</v>
      </c>
      <c r="V21" s="542">
        <v>3.4</v>
      </c>
      <c r="W21" s="539">
        <v>1075</v>
      </c>
      <c r="X21" s="543">
        <v>3.4</v>
      </c>
      <c r="Y21" s="539">
        <v>910</v>
      </c>
      <c r="Z21" s="543">
        <v>3.4</v>
      </c>
      <c r="AA21" s="539">
        <v>1585</v>
      </c>
      <c r="AB21" s="542">
        <v>3.2</v>
      </c>
      <c r="AC21" s="539">
        <v>900</v>
      </c>
      <c r="AD21" s="543">
        <v>3.3</v>
      </c>
      <c r="AE21" s="539">
        <v>685</v>
      </c>
      <c r="AF21" s="542">
        <v>3</v>
      </c>
    </row>
    <row r="22" spans="1:32" s="364" customFormat="1" ht="22.5" customHeight="1">
      <c r="A22" s="403">
        <v>76266</v>
      </c>
      <c r="B22" s="406" t="s">
        <v>449</v>
      </c>
      <c r="C22" s="537">
        <v>-107</v>
      </c>
      <c r="D22" s="538">
        <v>-93</v>
      </c>
      <c r="E22" s="537">
        <v>-14</v>
      </c>
      <c r="F22" s="539">
        <v>-415</v>
      </c>
      <c r="G22" s="538">
        <v>-274</v>
      </c>
      <c r="H22" s="537">
        <v>-141</v>
      </c>
      <c r="I22" s="367" t="s">
        <v>62</v>
      </c>
      <c r="J22" s="368" t="s">
        <v>62</v>
      </c>
      <c r="K22" s="368" t="s">
        <v>62</v>
      </c>
      <c r="L22" s="539">
        <v>415</v>
      </c>
      <c r="M22" s="542">
        <v>2.8</v>
      </c>
      <c r="N22" s="539">
        <v>274</v>
      </c>
      <c r="O22" s="543">
        <v>3.5</v>
      </c>
      <c r="P22" s="539">
        <v>141</v>
      </c>
      <c r="Q22" s="543">
        <v>2</v>
      </c>
      <c r="R22" s="537">
        <v>308</v>
      </c>
      <c r="S22" s="538">
        <v>181</v>
      </c>
      <c r="T22" s="537">
        <v>127</v>
      </c>
      <c r="U22" s="539">
        <v>1392</v>
      </c>
      <c r="V22" s="542">
        <v>2.4</v>
      </c>
      <c r="W22" s="539">
        <v>768</v>
      </c>
      <c r="X22" s="543">
        <v>2.4</v>
      </c>
      <c r="Y22" s="539">
        <v>624</v>
      </c>
      <c r="Z22" s="543">
        <v>2.2999999999999998</v>
      </c>
      <c r="AA22" s="539">
        <v>1084</v>
      </c>
      <c r="AB22" s="542">
        <v>2.2000000000000002</v>
      </c>
      <c r="AC22" s="539">
        <v>587</v>
      </c>
      <c r="AD22" s="543">
        <v>2.2000000000000002</v>
      </c>
      <c r="AE22" s="539">
        <v>497</v>
      </c>
      <c r="AF22" s="542">
        <v>2.2000000000000002</v>
      </c>
    </row>
    <row r="23" spans="1:32" s="364" customFormat="1" ht="22.5" customHeight="1">
      <c r="A23" s="403">
        <v>68973</v>
      </c>
      <c r="B23" s="406" t="s">
        <v>452</v>
      </c>
      <c r="C23" s="537">
        <v>-439</v>
      </c>
      <c r="D23" s="538">
        <v>-355</v>
      </c>
      <c r="E23" s="537">
        <v>-84</v>
      </c>
      <c r="F23" s="539">
        <v>-585</v>
      </c>
      <c r="G23" s="538">
        <v>-415</v>
      </c>
      <c r="H23" s="537">
        <v>-170</v>
      </c>
      <c r="I23" s="367" t="s">
        <v>62</v>
      </c>
      <c r="J23" s="368" t="s">
        <v>62</v>
      </c>
      <c r="K23" s="368" t="s">
        <v>62</v>
      </c>
      <c r="L23" s="539">
        <v>585</v>
      </c>
      <c r="M23" s="542">
        <v>3.9</v>
      </c>
      <c r="N23" s="539">
        <v>415</v>
      </c>
      <c r="O23" s="543">
        <v>5.3</v>
      </c>
      <c r="P23" s="539">
        <v>170</v>
      </c>
      <c r="Q23" s="543">
        <v>2.4</v>
      </c>
      <c r="R23" s="537">
        <v>146</v>
      </c>
      <c r="S23" s="538">
        <v>60</v>
      </c>
      <c r="T23" s="537">
        <v>86</v>
      </c>
      <c r="U23" s="539">
        <v>969</v>
      </c>
      <c r="V23" s="542">
        <v>1.7</v>
      </c>
      <c r="W23" s="539">
        <v>530</v>
      </c>
      <c r="X23" s="543">
        <v>1.7</v>
      </c>
      <c r="Y23" s="539">
        <v>439</v>
      </c>
      <c r="Z23" s="543">
        <v>1.6</v>
      </c>
      <c r="AA23" s="539">
        <v>823</v>
      </c>
      <c r="AB23" s="542">
        <v>1.7</v>
      </c>
      <c r="AC23" s="539">
        <v>470</v>
      </c>
      <c r="AD23" s="543">
        <v>1.7</v>
      </c>
      <c r="AE23" s="539">
        <v>353</v>
      </c>
      <c r="AF23" s="542">
        <v>1.6</v>
      </c>
    </row>
    <row r="24" spans="1:32" s="364" customFormat="1" ht="22.5" customHeight="1">
      <c r="A24" s="374">
        <v>84816</v>
      </c>
      <c r="B24" s="406" t="s">
        <v>453</v>
      </c>
      <c r="C24" s="544">
        <v>-1056</v>
      </c>
      <c r="D24" s="545">
        <v>-748</v>
      </c>
      <c r="E24" s="544">
        <v>-308</v>
      </c>
      <c r="F24" s="546">
        <v>-1234</v>
      </c>
      <c r="G24" s="545">
        <v>-829</v>
      </c>
      <c r="H24" s="544">
        <v>-405</v>
      </c>
      <c r="I24" s="547" t="s">
        <v>62</v>
      </c>
      <c r="J24" s="548" t="s">
        <v>62</v>
      </c>
      <c r="K24" s="548" t="s">
        <v>62</v>
      </c>
      <c r="L24" s="546">
        <v>1234</v>
      </c>
      <c r="M24" s="549">
        <v>8.3000000000000007</v>
      </c>
      <c r="N24" s="546">
        <v>829</v>
      </c>
      <c r="O24" s="550">
        <v>10.5</v>
      </c>
      <c r="P24" s="546">
        <v>405</v>
      </c>
      <c r="Q24" s="550">
        <v>5.8</v>
      </c>
      <c r="R24" s="544">
        <v>178</v>
      </c>
      <c r="S24" s="545">
        <v>81</v>
      </c>
      <c r="T24" s="544">
        <v>97</v>
      </c>
      <c r="U24" s="546">
        <v>906</v>
      </c>
      <c r="V24" s="549">
        <v>1.5</v>
      </c>
      <c r="W24" s="546">
        <v>455</v>
      </c>
      <c r="X24" s="550">
        <v>1.4</v>
      </c>
      <c r="Y24" s="546">
        <v>451</v>
      </c>
      <c r="Z24" s="550">
        <v>1.7</v>
      </c>
      <c r="AA24" s="546">
        <v>728</v>
      </c>
      <c r="AB24" s="549">
        <v>1.5</v>
      </c>
      <c r="AC24" s="546">
        <v>374</v>
      </c>
      <c r="AD24" s="550">
        <v>1.4</v>
      </c>
      <c r="AE24" s="546">
        <v>354</v>
      </c>
      <c r="AF24" s="549">
        <v>1.6</v>
      </c>
    </row>
    <row r="25" spans="1:32" s="364" customFormat="1" ht="22.5" customHeight="1">
      <c r="A25" s="403">
        <v>78682</v>
      </c>
      <c r="B25" s="552" t="s">
        <v>454</v>
      </c>
      <c r="C25" s="537">
        <v>-1652</v>
      </c>
      <c r="D25" s="538">
        <v>-1137</v>
      </c>
      <c r="E25" s="537">
        <v>-515</v>
      </c>
      <c r="F25" s="539">
        <v>-1754</v>
      </c>
      <c r="G25" s="538">
        <v>-1146</v>
      </c>
      <c r="H25" s="537">
        <v>-608</v>
      </c>
      <c r="I25" s="367" t="s">
        <v>62</v>
      </c>
      <c r="J25" s="368" t="s">
        <v>62</v>
      </c>
      <c r="K25" s="368" t="s">
        <v>62</v>
      </c>
      <c r="L25" s="541">
        <v>1754</v>
      </c>
      <c r="M25" s="542">
        <v>11.8</v>
      </c>
      <c r="N25" s="539">
        <v>1146</v>
      </c>
      <c r="O25" s="543">
        <v>14.5</v>
      </c>
      <c r="P25" s="539">
        <v>608</v>
      </c>
      <c r="Q25" s="543">
        <v>8.6999999999999993</v>
      </c>
      <c r="R25" s="537">
        <v>102</v>
      </c>
      <c r="S25" s="538">
        <v>9</v>
      </c>
      <c r="T25" s="537">
        <v>93</v>
      </c>
      <c r="U25" s="539">
        <v>707</v>
      </c>
      <c r="V25" s="542">
        <v>1.2</v>
      </c>
      <c r="W25" s="539">
        <v>293</v>
      </c>
      <c r="X25" s="543">
        <v>0.9</v>
      </c>
      <c r="Y25" s="539">
        <v>414</v>
      </c>
      <c r="Z25" s="543">
        <v>1.5</v>
      </c>
      <c r="AA25" s="539">
        <v>605</v>
      </c>
      <c r="AB25" s="542">
        <v>1.2</v>
      </c>
      <c r="AC25" s="539">
        <v>284</v>
      </c>
      <c r="AD25" s="543">
        <v>1.1000000000000001</v>
      </c>
      <c r="AE25" s="539">
        <v>321</v>
      </c>
      <c r="AF25" s="542">
        <v>1.4</v>
      </c>
    </row>
    <row r="26" spans="1:32" s="364" customFormat="1" ht="22.5" customHeight="1">
      <c r="A26" s="403">
        <v>63442</v>
      </c>
      <c r="B26" s="406" t="s">
        <v>455</v>
      </c>
      <c r="C26" s="537">
        <v>-2414</v>
      </c>
      <c r="D26" s="538">
        <v>-1459</v>
      </c>
      <c r="E26" s="537">
        <v>-955</v>
      </c>
      <c r="F26" s="539">
        <v>-2536</v>
      </c>
      <c r="G26" s="538">
        <v>-1488</v>
      </c>
      <c r="H26" s="537">
        <v>-1048</v>
      </c>
      <c r="I26" s="367" t="s">
        <v>62</v>
      </c>
      <c r="J26" s="368" t="s">
        <v>62</v>
      </c>
      <c r="K26" s="368" t="s">
        <v>62</v>
      </c>
      <c r="L26" s="539">
        <v>2536</v>
      </c>
      <c r="M26" s="542">
        <v>17.100000000000001</v>
      </c>
      <c r="N26" s="539">
        <v>1488</v>
      </c>
      <c r="O26" s="543">
        <v>18.899999999999999</v>
      </c>
      <c r="P26" s="539">
        <v>1048</v>
      </c>
      <c r="Q26" s="543">
        <v>15</v>
      </c>
      <c r="R26" s="537">
        <v>122</v>
      </c>
      <c r="S26" s="538">
        <v>29</v>
      </c>
      <c r="T26" s="537">
        <v>93</v>
      </c>
      <c r="U26" s="539">
        <v>666</v>
      </c>
      <c r="V26" s="542">
        <v>1.1000000000000001</v>
      </c>
      <c r="W26" s="539">
        <v>234</v>
      </c>
      <c r="X26" s="543">
        <v>0.7</v>
      </c>
      <c r="Y26" s="539">
        <v>432</v>
      </c>
      <c r="Z26" s="543">
        <v>1.6</v>
      </c>
      <c r="AA26" s="539">
        <v>544</v>
      </c>
      <c r="AB26" s="542">
        <v>1.1000000000000001</v>
      </c>
      <c r="AC26" s="539">
        <v>205</v>
      </c>
      <c r="AD26" s="543">
        <v>0.8</v>
      </c>
      <c r="AE26" s="539">
        <v>339</v>
      </c>
      <c r="AF26" s="542">
        <v>1.5</v>
      </c>
    </row>
    <row r="27" spans="1:32" s="364" customFormat="1" ht="22.5" customHeight="1">
      <c r="A27" s="403">
        <v>38405</v>
      </c>
      <c r="B27" s="406" t="s">
        <v>456</v>
      </c>
      <c r="C27" s="537">
        <v>-2841</v>
      </c>
      <c r="D27" s="538">
        <v>-1539</v>
      </c>
      <c r="E27" s="537">
        <v>-1302</v>
      </c>
      <c r="F27" s="539">
        <v>-2976</v>
      </c>
      <c r="G27" s="538">
        <v>-1576</v>
      </c>
      <c r="H27" s="537">
        <v>-1400</v>
      </c>
      <c r="I27" s="367" t="s">
        <v>62</v>
      </c>
      <c r="J27" s="368" t="s">
        <v>62</v>
      </c>
      <c r="K27" s="368" t="s">
        <v>62</v>
      </c>
      <c r="L27" s="539">
        <v>2976</v>
      </c>
      <c r="M27" s="542">
        <v>20</v>
      </c>
      <c r="N27" s="539">
        <v>1576</v>
      </c>
      <c r="O27" s="543">
        <v>20</v>
      </c>
      <c r="P27" s="539">
        <v>1400</v>
      </c>
      <c r="Q27" s="543">
        <v>20.100000000000001</v>
      </c>
      <c r="R27" s="537">
        <v>135</v>
      </c>
      <c r="S27" s="538">
        <v>37</v>
      </c>
      <c r="T27" s="537">
        <v>98</v>
      </c>
      <c r="U27" s="539">
        <v>592</v>
      </c>
      <c r="V27" s="542">
        <v>1</v>
      </c>
      <c r="W27" s="539">
        <v>178</v>
      </c>
      <c r="X27" s="543">
        <v>0.6</v>
      </c>
      <c r="Y27" s="539">
        <v>414</v>
      </c>
      <c r="Z27" s="543">
        <v>1.5</v>
      </c>
      <c r="AA27" s="539">
        <v>457</v>
      </c>
      <c r="AB27" s="542">
        <v>0.9</v>
      </c>
      <c r="AC27" s="539">
        <v>141</v>
      </c>
      <c r="AD27" s="543">
        <v>0.5</v>
      </c>
      <c r="AE27" s="539">
        <v>316</v>
      </c>
      <c r="AF27" s="542">
        <v>1.4</v>
      </c>
    </row>
    <row r="28" spans="1:32" s="364" customFormat="1" ht="22.5" customHeight="1">
      <c r="A28" s="403">
        <v>18219</v>
      </c>
      <c r="B28" s="406" t="s">
        <v>457</v>
      </c>
      <c r="C28" s="537">
        <v>-2563</v>
      </c>
      <c r="D28" s="538">
        <v>-1092</v>
      </c>
      <c r="E28" s="537">
        <v>-1471</v>
      </c>
      <c r="F28" s="539">
        <v>-2654</v>
      </c>
      <c r="G28" s="538">
        <v>-1125</v>
      </c>
      <c r="H28" s="537">
        <v>-1529</v>
      </c>
      <c r="I28" s="367" t="s">
        <v>62</v>
      </c>
      <c r="J28" s="368" t="s">
        <v>62</v>
      </c>
      <c r="K28" s="368" t="s">
        <v>62</v>
      </c>
      <c r="L28" s="539">
        <v>2654</v>
      </c>
      <c r="M28" s="542">
        <v>17.899999999999999</v>
      </c>
      <c r="N28" s="539">
        <v>1125</v>
      </c>
      <c r="O28" s="543">
        <v>14.3</v>
      </c>
      <c r="P28" s="539">
        <v>1529</v>
      </c>
      <c r="Q28" s="543">
        <v>21.9</v>
      </c>
      <c r="R28" s="537">
        <v>91</v>
      </c>
      <c r="S28" s="538">
        <v>33</v>
      </c>
      <c r="T28" s="537">
        <v>58</v>
      </c>
      <c r="U28" s="539">
        <v>328</v>
      </c>
      <c r="V28" s="542">
        <v>0.6</v>
      </c>
      <c r="W28" s="539">
        <v>96</v>
      </c>
      <c r="X28" s="543">
        <v>0.3</v>
      </c>
      <c r="Y28" s="539">
        <v>232</v>
      </c>
      <c r="Z28" s="543">
        <v>0.9</v>
      </c>
      <c r="AA28" s="539">
        <v>237</v>
      </c>
      <c r="AB28" s="542">
        <v>0.5</v>
      </c>
      <c r="AC28" s="539">
        <v>63</v>
      </c>
      <c r="AD28" s="543">
        <v>0.2</v>
      </c>
      <c r="AE28" s="539">
        <v>174</v>
      </c>
      <c r="AF28" s="542">
        <v>0.8</v>
      </c>
    </row>
    <row r="29" spans="1:32" s="364" customFormat="1" ht="22.5" customHeight="1">
      <c r="A29" s="374">
        <v>5503</v>
      </c>
      <c r="B29" s="407" t="s">
        <v>458</v>
      </c>
      <c r="C29" s="544">
        <v>-1389</v>
      </c>
      <c r="D29" s="545">
        <v>-379</v>
      </c>
      <c r="E29" s="544">
        <v>-1010</v>
      </c>
      <c r="F29" s="546">
        <v>-1395</v>
      </c>
      <c r="G29" s="545">
        <v>-379</v>
      </c>
      <c r="H29" s="544">
        <v>-1016</v>
      </c>
      <c r="I29" s="547" t="s">
        <v>62</v>
      </c>
      <c r="J29" s="548" t="s">
        <v>62</v>
      </c>
      <c r="K29" s="548" t="s">
        <v>62</v>
      </c>
      <c r="L29" s="539">
        <v>1395</v>
      </c>
      <c r="M29" s="549">
        <v>9.4</v>
      </c>
      <c r="N29" s="546">
        <v>379</v>
      </c>
      <c r="O29" s="550">
        <v>4.8</v>
      </c>
      <c r="P29" s="546">
        <v>1016</v>
      </c>
      <c r="Q29" s="550">
        <v>14.6</v>
      </c>
      <c r="R29" s="544">
        <v>6</v>
      </c>
      <c r="S29" s="545">
        <v>0</v>
      </c>
      <c r="T29" s="544">
        <v>6</v>
      </c>
      <c r="U29" s="546">
        <v>87</v>
      </c>
      <c r="V29" s="549">
        <v>0.1</v>
      </c>
      <c r="W29" s="546">
        <v>21</v>
      </c>
      <c r="X29" s="550">
        <v>0.1</v>
      </c>
      <c r="Y29" s="546">
        <v>66</v>
      </c>
      <c r="Z29" s="550">
        <v>0.2</v>
      </c>
      <c r="AA29" s="546">
        <v>81</v>
      </c>
      <c r="AB29" s="549">
        <v>0.2</v>
      </c>
      <c r="AC29" s="546">
        <v>21</v>
      </c>
      <c r="AD29" s="550">
        <v>0.1</v>
      </c>
      <c r="AE29" s="546">
        <v>60</v>
      </c>
      <c r="AF29" s="549">
        <v>0.3</v>
      </c>
    </row>
    <row r="30" spans="1:32" s="364" customFormat="1" ht="22.5" customHeight="1">
      <c r="A30" s="553">
        <v>929</v>
      </c>
      <c r="B30" s="554" t="s">
        <v>459</v>
      </c>
      <c r="C30" s="555">
        <v>-378</v>
      </c>
      <c r="D30" s="556">
        <v>-63</v>
      </c>
      <c r="E30" s="557">
        <v>-315</v>
      </c>
      <c r="F30" s="557">
        <v>-381</v>
      </c>
      <c r="G30" s="556">
        <v>-63</v>
      </c>
      <c r="H30" s="558">
        <v>-318</v>
      </c>
      <c r="I30" s="559" t="s">
        <v>62</v>
      </c>
      <c r="J30" s="560" t="s">
        <v>62</v>
      </c>
      <c r="K30" s="560" t="s">
        <v>62</v>
      </c>
      <c r="L30" s="541">
        <v>381</v>
      </c>
      <c r="M30" s="375">
        <v>2.6</v>
      </c>
      <c r="N30" s="561">
        <v>63</v>
      </c>
      <c r="O30" s="376">
        <v>0.8</v>
      </c>
      <c r="P30" s="561">
        <v>318</v>
      </c>
      <c r="Q30" s="376">
        <v>4.5999999999999996</v>
      </c>
      <c r="R30" s="562">
        <v>3</v>
      </c>
      <c r="S30" s="563">
        <v>0</v>
      </c>
      <c r="T30" s="561">
        <v>3</v>
      </c>
      <c r="U30" s="561">
        <v>9</v>
      </c>
      <c r="V30" s="375">
        <v>0</v>
      </c>
      <c r="W30" s="561">
        <v>0</v>
      </c>
      <c r="X30" s="376">
        <v>0</v>
      </c>
      <c r="Y30" s="561">
        <v>9</v>
      </c>
      <c r="Z30" s="376">
        <v>0</v>
      </c>
      <c r="AA30" s="561">
        <v>6</v>
      </c>
      <c r="AB30" s="375">
        <v>0</v>
      </c>
      <c r="AC30" s="561">
        <v>0</v>
      </c>
      <c r="AD30" s="376">
        <v>0</v>
      </c>
      <c r="AE30" s="561">
        <v>6</v>
      </c>
      <c r="AF30" s="375">
        <v>0</v>
      </c>
    </row>
    <row r="31" spans="1:32" s="364" customFormat="1" ht="22.5" customHeight="1">
      <c r="A31" s="564">
        <v>152126</v>
      </c>
      <c r="B31" s="365" t="s">
        <v>460</v>
      </c>
      <c r="C31" s="565">
        <v>9269</v>
      </c>
      <c r="D31" s="566">
        <v>4788</v>
      </c>
      <c r="E31" s="565">
        <v>4481</v>
      </c>
      <c r="F31" s="567">
        <v>7493</v>
      </c>
      <c r="G31" s="566">
        <v>3871</v>
      </c>
      <c r="H31" s="565">
        <v>3622</v>
      </c>
      <c r="I31" s="567">
        <v>7519</v>
      </c>
      <c r="J31" s="566">
        <v>3886</v>
      </c>
      <c r="K31" s="566">
        <v>3633</v>
      </c>
      <c r="L31" s="567">
        <v>26</v>
      </c>
      <c r="M31" s="568">
        <v>0.2</v>
      </c>
      <c r="N31" s="567">
        <v>15</v>
      </c>
      <c r="O31" s="569">
        <v>0.2</v>
      </c>
      <c r="P31" s="567">
        <v>11</v>
      </c>
      <c r="Q31" s="569">
        <v>0.2</v>
      </c>
      <c r="R31" s="565">
        <v>1776</v>
      </c>
      <c r="S31" s="566">
        <v>917</v>
      </c>
      <c r="T31" s="567">
        <v>859</v>
      </c>
      <c r="U31" s="567">
        <v>6140</v>
      </c>
      <c r="V31" s="568">
        <v>10.5</v>
      </c>
      <c r="W31" s="567">
        <v>3173</v>
      </c>
      <c r="X31" s="569">
        <v>10</v>
      </c>
      <c r="Y31" s="567">
        <v>2967</v>
      </c>
      <c r="Z31" s="569">
        <v>11</v>
      </c>
      <c r="AA31" s="567">
        <v>4364</v>
      </c>
      <c r="AB31" s="568">
        <v>8.8000000000000007</v>
      </c>
      <c r="AC31" s="567">
        <v>2256</v>
      </c>
      <c r="AD31" s="569">
        <v>8.4</v>
      </c>
      <c r="AE31" s="567">
        <v>2108</v>
      </c>
      <c r="AF31" s="568">
        <v>9.3000000000000007</v>
      </c>
    </row>
    <row r="32" spans="1:32" s="364" customFormat="1" ht="22.5" customHeight="1">
      <c r="A32" s="403">
        <v>784980</v>
      </c>
      <c r="B32" s="366" t="s">
        <v>461</v>
      </c>
      <c r="C32" s="537">
        <v>5214</v>
      </c>
      <c r="D32" s="538">
        <v>2739</v>
      </c>
      <c r="E32" s="537">
        <v>2475</v>
      </c>
      <c r="F32" s="539">
        <v>-1319</v>
      </c>
      <c r="G32" s="538">
        <v>-851</v>
      </c>
      <c r="H32" s="537">
        <v>-468</v>
      </c>
      <c r="I32" s="367" t="s">
        <v>62</v>
      </c>
      <c r="J32" s="368" t="s">
        <v>62</v>
      </c>
      <c r="K32" s="368" t="s">
        <v>62</v>
      </c>
      <c r="L32" s="539">
        <v>1319</v>
      </c>
      <c r="M32" s="542">
        <v>8.9</v>
      </c>
      <c r="N32" s="539">
        <v>851</v>
      </c>
      <c r="O32" s="543">
        <v>10.8</v>
      </c>
      <c r="P32" s="539">
        <v>468</v>
      </c>
      <c r="Q32" s="543">
        <v>6.7</v>
      </c>
      <c r="R32" s="537">
        <v>6533</v>
      </c>
      <c r="S32" s="538">
        <v>3590</v>
      </c>
      <c r="T32" s="537">
        <v>2943</v>
      </c>
      <c r="U32" s="539">
        <v>48249</v>
      </c>
      <c r="V32" s="542">
        <v>82.3</v>
      </c>
      <c r="W32" s="539">
        <v>26698</v>
      </c>
      <c r="X32" s="543">
        <v>84.3</v>
      </c>
      <c r="Y32" s="539">
        <v>21551</v>
      </c>
      <c r="Z32" s="543">
        <v>79.900000000000006</v>
      </c>
      <c r="AA32" s="539">
        <v>41716</v>
      </c>
      <c r="AB32" s="542">
        <v>84.2</v>
      </c>
      <c r="AC32" s="539">
        <v>23108</v>
      </c>
      <c r="AD32" s="543">
        <v>85.8</v>
      </c>
      <c r="AE32" s="539">
        <v>18608</v>
      </c>
      <c r="AF32" s="542">
        <v>82.2</v>
      </c>
    </row>
    <row r="33" spans="1:32" s="364" customFormat="1" ht="22.5" customHeight="1" thickBot="1">
      <c r="A33" s="570">
        <v>358969</v>
      </c>
      <c r="B33" s="369" t="s">
        <v>462</v>
      </c>
      <c r="C33" s="571">
        <v>-12732</v>
      </c>
      <c r="D33" s="572">
        <v>-6772</v>
      </c>
      <c r="E33" s="571">
        <v>-5960</v>
      </c>
      <c r="F33" s="573">
        <v>-13515</v>
      </c>
      <c r="G33" s="572">
        <v>-7021</v>
      </c>
      <c r="H33" s="571">
        <v>-6494</v>
      </c>
      <c r="I33" s="370" t="s">
        <v>62</v>
      </c>
      <c r="J33" s="371" t="s">
        <v>62</v>
      </c>
      <c r="K33" s="371" t="s">
        <v>62</v>
      </c>
      <c r="L33" s="573">
        <v>13515</v>
      </c>
      <c r="M33" s="574">
        <v>90.9</v>
      </c>
      <c r="N33" s="573">
        <v>7021</v>
      </c>
      <c r="O33" s="575">
        <v>89</v>
      </c>
      <c r="P33" s="573">
        <v>6494</v>
      </c>
      <c r="Q33" s="575">
        <v>93.1</v>
      </c>
      <c r="R33" s="571">
        <v>783</v>
      </c>
      <c r="S33" s="572">
        <v>249</v>
      </c>
      <c r="T33" s="571">
        <v>534</v>
      </c>
      <c r="U33" s="573">
        <v>4264</v>
      </c>
      <c r="V33" s="574">
        <v>7.3</v>
      </c>
      <c r="W33" s="573">
        <v>1807</v>
      </c>
      <c r="X33" s="575">
        <v>5.7</v>
      </c>
      <c r="Y33" s="573">
        <v>2457</v>
      </c>
      <c r="Z33" s="575">
        <v>9.1</v>
      </c>
      <c r="AA33" s="573">
        <v>3481</v>
      </c>
      <c r="AB33" s="574">
        <v>7</v>
      </c>
      <c r="AC33" s="573">
        <v>1558</v>
      </c>
      <c r="AD33" s="575">
        <v>5.8</v>
      </c>
      <c r="AE33" s="573">
        <v>1923</v>
      </c>
      <c r="AF33" s="574">
        <v>8.5</v>
      </c>
    </row>
    <row r="34" spans="1:32" ht="12" customHeight="1" thickTop="1">
      <c r="A34" s="418"/>
      <c r="B34" s="418"/>
      <c r="C34" s="418"/>
      <c r="D34" s="418"/>
      <c r="E34" s="418"/>
      <c r="F34" s="418"/>
      <c r="G34" s="418"/>
    </row>
    <row r="35" spans="1:32" s="372" customFormat="1" ht="18" customHeight="1">
      <c r="A35" s="576" t="s">
        <v>464</v>
      </c>
      <c r="B35" s="521"/>
      <c r="C35" s="521"/>
      <c r="D35" s="521"/>
      <c r="E35" s="521"/>
      <c r="F35" s="521"/>
      <c r="G35" s="521"/>
      <c r="H35" s="521"/>
      <c r="I35" s="522"/>
    </row>
    <row r="36" spans="1:32" s="372" customFormat="1" ht="18" customHeight="1">
      <c r="A36" s="576" t="s">
        <v>507</v>
      </c>
    </row>
    <row r="37" spans="1:32" s="372" customFormat="1" ht="18" customHeight="1">
      <c r="A37" s="576" t="s">
        <v>508</v>
      </c>
      <c r="B37" s="523"/>
      <c r="C37" s="523"/>
      <c r="D37" s="523"/>
      <c r="E37" s="523"/>
      <c r="F37" s="523"/>
      <c r="G37" s="523"/>
      <c r="H37" s="523"/>
      <c r="I37" s="523"/>
    </row>
    <row r="38" spans="1:32" s="372" customFormat="1" ht="18" customHeight="1">
      <c r="A38" s="576" t="s">
        <v>509</v>
      </c>
    </row>
    <row r="39" spans="1:32" ht="19.5" customHeight="1">
      <c r="L39" s="577"/>
      <c r="N39" s="577"/>
      <c r="P39" s="577"/>
      <c r="V39" s="577"/>
      <c r="X39" s="577"/>
      <c r="Z39" s="577"/>
      <c r="AA39" s="577"/>
      <c r="AB39" s="577"/>
      <c r="AC39" s="577"/>
      <c r="AD39" s="577"/>
      <c r="AE39" s="577"/>
      <c r="AF39" s="577"/>
    </row>
    <row r="49" spans="1:1">
      <c r="A49" s="578"/>
    </row>
  </sheetData>
  <mergeCells count="15">
    <mergeCell ref="U4:Z4"/>
    <mergeCell ref="AA4:AF4"/>
    <mergeCell ref="C5:E5"/>
    <mergeCell ref="F5:H5"/>
    <mergeCell ref="I5:K5"/>
    <mergeCell ref="L5:Q5"/>
    <mergeCell ref="R5:T5"/>
    <mergeCell ref="U5:Z5"/>
    <mergeCell ref="AA5:AF5"/>
    <mergeCell ref="R4:T4"/>
    <mergeCell ref="A2:A6"/>
    <mergeCell ref="C4:E4"/>
    <mergeCell ref="F4:H4"/>
    <mergeCell ref="I4:K4"/>
    <mergeCell ref="L4:Q4"/>
  </mergeCells>
  <phoneticPr fontId="2"/>
  <printOptions horizontalCentered="1" gridLinesSet="0"/>
  <pageMargins left="0.59055118110236227" right="0.59055118110236227" top="0.70866141732283472" bottom="0.70866141732283472" header="0" footer="0.19685039370078741"/>
  <pageSetup paperSize="8" scale="72" firstPageNumber="22" orientation="landscape" blackAndWhite="1" r:id="rId1"/>
  <headerFooter scaleWithDoc="0"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49"/>
  <sheetViews>
    <sheetView view="pageBreakPreview" zoomScale="80" zoomScaleNormal="90" zoomScaleSheetLayoutView="80" workbookViewId="0">
      <pane ySplit="6" topLeftCell="A7" activePane="bottomLeft" state="frozen"/>
      <selection pane="bottomLeft"/>
    </sheetView>
  </sheetViews>
  <sheetFormatPr defaultRowHeight="13.5"/>
  <cols>
    <col min="1" max="1" width="17.5" style="149" customWidth="1"/>
    <col min="2" max="2" width="10.625" style="149" customWidth="1"/>
    <col min="3" max="8" width="8.75" style="149" customWidth="1"/>
    <col min="9" max="11" width="8.25" style="149" customWidth="1"/>
    <col min="12" max="12" width="8.75" style="149" customWidth="1"/>
    <col min="13" max="13" width="7.125" style="149" customWidth="1"/>
    <col min="14" max="14" width="8.75" style="149" customWidth="1"/>
    <col min="15" max="15" width="7.25" style="149" customWidth="1"/>
    <col min="16" max="16" width="8.75" style="149" customWidth="1"/>
    <col min="17" max="17" width="7.125" style="149" customWidth="1"/>
    <col min="18" max="21" width="8.75" style="149" customWidth="1"/>
    <col min="22" max="22" width="7.125" style="149" customWidth="1"/>
    <col min="23" max="23" width="8.75" style="149" customWidth="1"/>
    <col min="24" max="24" width="7.125" style="149" customWidth="1"/>
    <col min="25" max="25" width="8.75" style="149" customWidth="1"/>
    <col min="26" max="26" width="7.125" style="149" customWidth="1"/>
    <col min="27" max="27" width="8.75" style="149" customWidth="1"/>
    <col min="28" max="28" width="7.125" style="149" customWidth="1"/>
    <col min="29" max="29" width="8.75" style="149" customWidth="1"/>
    <col min="30" max="30" width="7.125" style="149" customWidth="1"/>
    <col min="31" max="31" width="8.75" style="149" customWidth="1"/>
    <col min="32" max="32" width="7.125" style="149" customWidth="1"/>
    <col min="33" max="33" width="11" style="149" bestFit="1" customWidth="1"/>
    <col min="34" max="16384" width="9" style="149"/>
  </cols>
  <sheetData>
    <row r="1" spans="1:36" ht="21" customHeight="1" thickBot="1">
      <c r="A1" s="525" t="s">
        <v>515</v>
      </c>
      <c r="B1" s="347"/>
      <c r="C1" s="347"/>
      <c r="D1" s="347"/>
      <c r="E1" s="347"/>
      <c r="S1" s="347"/>
      <c r="U1" s="347"/>
      <c r="V1" s="347"/>
      <c r="W1" s="347"/>
      <c r="AC1" s="348"/>
      <c r="AD1" s="348"/>
      <c r="AF1" s="526" t="s">
        <v>515</v>
      </c>
    </row>
    <row r="2" spans="1:36" s="364" customFormat="1" ht="22.5" customHeight="1" thickTop="1">
      <c r="A2" s="1039" t="s">
        <v>489</v>
      </c>
      <c r="B2" s="489"/>
      <c r="C2" s="349"/>
      <c r="D2" s="349"/>
      <c r="E2" s="349"/>
      <c r="F2" s="349"/>
      <c r="G2" s="349"/>
      <c r="H2" s="349"/>
      <c r="I2" s="349"/>
      <c r="J2" s="349"/>
      <c r="K2" s="349"/>
      <c r="L2" s="349"/>
      <c r="M2" s="349"/>
      <c r="N2" s="349"/>
      <c r="O2" s="349"/>
      <c r="P2" s="349"/>
      <c r="Q2" s="349"/>
      <c r="R2" s="349"/>
      <c r="S2" s="349"/>
      <c r="T2" s="349"/>
      <c r="U2" s="349"/>
      <c r="V2" s="349"/>
      <c r="W2" s="349"/>
      <c r="X2" s="349"/>
      <c r="Y2" s="349"/>
      <c r="Z2" s="349"/>
      <c r="AA2" s="349"/>
      <c r="AB2" s="349"/>
      <c r="AC2" s="349"/>
      <c r="AD2" s="349"/>
      <c r="AE2" s="349"/>
      <c r="AF2" s="373"/>
    </row>
    <row r="3" spans="1:36" s="527" customFormat="1" ht="22.5" customHeight="1">
      <c r="A3" s="1040"/>
      <c r="B3" s="350"/>
      <c r="C3" s="490"/>
      <c r="D3" s="351" t="s">
        <v>490</v>
      </c>
      <c r="E3" s="352"/>
      <c r="F3" s="491"/>
      <c r="G3" s="492"/>
      <c r="H3" s="353"/>
      <c r="I3" s="353"/>
      <c r="J3" s="353"/>
      <c r="K3" s="353"/>
      <c r="L3" s="353"/>
      <c r="M3" s="353"/>
      <c r="N3" s="353"/>
      <c r="O3" s="353"/>
      <c r="P3" s="353"/>
      <c r="Q3" s="353"/>
      <c r="R3" s="491"/>
      <c r="S3" s="492"/>
      <c r="T3" s="353"/>
      <c r="U3" s="353"/>
      <c r="V3" s="353"/>
      <c r="W3" s="353"/>
      <c r="X3" s="353"/>
      <c r="Y3" s="353"/>
      <c r="Z3" s="353"/>
      <c r="AA3" s="353"/>
      <c r="AB3" s="353"/>
      <c r="AC3" s="353"/>
      <c r="AD3" s="353"/>
      <c r="AE3" s="353"/>
      <c r="AF3" s="353"/>
    </row>
    <row r="4" spans="1:36" s="527" customFormat="1" ht="22.5" customHeight="1">
      <c r="A4" s="1040"/>
      <c r="B4" s="528" t="s">
        <v>248</v>
      </c>
      <c r="C4" s="1041" t="s">
        <v>491</v>
      </c>
      <c r="D4" s="1042"/>
      <c r="E4" s="1043"/>
      <c r="F4" s="1041" t="s">
        <v>421</v>
      </c>
      <c r="G4" s="1042"/>
      <c r="H4" s="1043"/>
      <c r="I4" s="1044" t="s">
        <v>422</v>
      </c>
      <c r="J4" s="1045"/>
      <c r="K4" s="1046"/>
      <c r="L4" s="1044" t="s">
        <v>492</v>
      </c>
      <c r="M4" s="1045"/>
      <c r="N4" s="1045"/>
      <c r="O4" s="1045"/>
      <c r="P4" s="1045"/>
      <c r="Q4" s="1046"/>
      <c r="R4" s="1041" t="s">
        <v>424</v>
      </c>
      <c r="S4" s="1042"/>
      <c r="T4" s="1043"/>
      <c r="U4" s="1044" t="s">
        <v>425</v>
      </c>
      <c r="V4" s="1045"/>
      <c r="W4" s="1045"/>
      <c r="X4" s="1045"/>
      <c r="Y4" s="1045"/>
      <c r="Z4" s="1046"/>
      <c r="AA4" s="1044" t="s">
        <v>426</v>
      </c>
      <c r="AB4" s="1045"/>
      <c r="AC4" s="1045"/>
      <c r="AD4" s="1045"/>
      <c r="AE4" s="1045"/>
      <c r="AF4" s="1045"/>
    </row>
    <row r="5" spans="1:36" s="529" customFormat="1" ht="22.5" customHeight="1">
      <c r="A5" s="1040"/>
      <c r="B5" s="366"/>
      <c r="C5" s="1047" t="s">
        <v>493</v>
      </c>
      <c r="D5" s="1048"/>
      <c r="E5" s="1049"/>
      <c r="F5" s="1047" t="s">
        <v>494</v>
      </c>
      <c r="G5" s="1048"/>
      <c r="H5" s="1049"/>
      <c r="I5" s="1047" t="s">
        <v>495</v>
      </c>
      <c r="J5" s="1048"/>
      <c r="K5" s="1049"/>
      <c r="L5" s="1047" t="s">
        <v>496</v>
      </c>
      <c r="M5" s="1048"/>
      <c r="N5" s="1048"/>
      <c r="O5" s="1048"/>
      <c r="P5" s="1048"/>
      <c r="Q5" s="1049"/>
      <c r="R5" s="1047" t="s">
        <v>497</v>
      </c>
      <c r="S5" s="1048"/>
      <c r="T5" s="1049"/>
      <c r="U5" s="1047" t="s">
        <v>432</v>
      </c>
      <c r="V5" s="1048"/>
      <c r="W5" s="1048"/>
      <c r="X5" s="1048"/>
      <c r="Y5" s="1048"/>
      <c r="Z5" s="1049"/>
      <c r="AA5" s="1047" t="s">
        <v>433</v>
      </c>
      <c r="AB5" s="1048"/>
      <c r="AC5" s="1048"/>
      <c r="AD5" s="1048"/>
      <c r="AE5" s="1048"/>
      <c r="AF5" s="1048"/>
      <c r="AJ5" s="530"/>
    </row>
    <row r="6" spans="1:36" s="444" customFormat="1" ht="22.5" customHeight="1">
      <c r="A6" s="1005"/>
      <c r="B6" s="495"/>
      <c r="C6" s="498" t="s">
        <v>498</v>
      </c>
      <c r="D6" s="497" t="s">
        <v>499</v>
      </c>
      <c r="E6" s="498" t="s">
        <v>500</v>
      </c>
      <c r="F6" s="499" t="s">
        <v>498</v>
      </c>
      <c r="G6" s="497" t="s">
        <v>499</v>
      </c>
      <c r="H6" s="498" t="s">
        <v>500</v>
      </c>
      <c r="I6" s="499" t="s">
        <v>501</v>
      </c>
      <c r="J6" s="497" t="s">
        <v>499</v>
      </c>
      <c r="K6" s="497" t="s">
        <v>500</v>
      </c>
      <c r="L6" s="500" t="s">
        <v>501</v>
      </c>
      <c r="M6" s="354" t="s">
        <v>502</v>
      </c>
      <c r="N6" s="500" t="s">
        <v>390</v>
      </c>
      <c r="O6" s="354" t="s">
        <v>502</v>
      </c>
      <c r="P6" s="500" t="s">
        <v>500</v>
      </c>
      <c r="Q6" s="354" t="s">
        <v>502</v>
      </c>
      <c r="R6" s="498" t="s">
        <v>498</v>
      </c>
      <c r="S6" s="497" t="s">
        <v>499</v>
      </c>
      <c r="T6" s="498" t="s">
        <v>500</v>
      </c>
      <c r="U6" s="499" t="s">
        <v>498</v>
      </c>
      <c r="V6" s="354" t="s">
        <v>502</v>
      </c>
      <c r="W6" s="500" t="s">
        <v>499</v>
      </c>
      <c r="X6" s="354" t="s">
        <v>502</v>
      </c>
      <c r="Y6" s="500" t="s">
        <v>500</v>
      </c>
      <c r="Z6" s="354" t="s">
        <v>502</v>
      </c>
      <c r="AA6" s="500" t="s">
        <v>498</v>
      </c>
      <c r="AB6" s="354" t="s">
        <v>502</v>
      </c>
      <c r="AC6" s="500" t="s">
        <v>499</v>
      </c>
      <c r="AD6" s="354" t="s">
        <v>502</v>
      </c>
      <c r="AE6" s="500" t="s">
        <v>500</v>
      </c>
      <c r="AF6" s="355" t="s">
        <v>502</v>
      </c>
      <c r="AG6" s="146"/>
    </row>
    <row r="7" spans="1:36" s="80" customFormat="1" ht="22.5" customHeight="1">
      <c r="A7" s="531" t="s">
        <v>187</v>
      </c>
      <c r="B7" s="261"/>
      <c r="C7" s="88" t="s">
        <v>187</v>
      </c>
      <c r="D7" s="106" t="s">
        <v>187</v>
      </c>
      <c r="E7" s="88" t="s">
        <v>187</v>
      </c>
      <c r="F7" s="107" t="s">
        <v>187</v>
      </c>
      <c r="G7" s="106" t="s">
        <v>187</v>
      </c>
      <c r="H7" s="88" t="s">
        <v>187</v>
      </c>
      <c r="I7" s="107" t="s">
        <v>187</v>
      </c>
      <c r="J7" s="106" t="s">
        <v>187</v>
      </c>
      <c r="K7" s="106" t="s">
        <v>187</v>
      </c>
      <c r="L7" s="504" t="s">
        <v>187</v>
      </c>
      <c r="M7" s="88" t="s">
        <v>503</v>
      </c>
      <c r="N7" s="504" t="s">
        <v>187</v>
      </c>
      <c r="O7" s="88" t="s">
        <v>503</v>
      </c>
      <c r="P7" s="504" t="s">
        <v>187</v>
      </c>
      <c r="Q7" s="88" t="s">
        <v>503</v>
      </c>
      <c r="R7" s="503" t="s">
        <v>187</v>
      </c>
      <c r="S7" s="106" t="s">
        <v>187</v>
      </c>
      <c r="T7" s="88" t="s">
        <v>187</v>
      </c>
      <c r="U7" s="504" t="s">
        <v>187</v>
      </c>
      <c r="V7" s="88" t="s">
        <v>503</v>
      </c>
      <c r="W7" s="504" t="s">
        <v>187</v>
      </c>
      <c r="X7" s="88" t="s">
        <v>503</v>
      </c>
      <c r="Y7" s="504" t="s">
        <v>187</v>
      </c>
      <c r="Z7" s="88" t="s">
        <v>503</v>
      </c>
      <c r="AA7" s="504" t="s">
        <v>187</v>
      </c>
      <c r="AB7" s="88" t="s">
        <v>503</v>
      </c>
      <c r="AC7" s="504" t="s">
        <v>187</v>
      </c>
      <c r="AD7" s="88" t="s">
        <v>503</v>
      </c>
      <c r="AE7" s="504" t="s">
        <v>187</v>
      </c>
      <c r="AF7" s="88" t="s">
        <v>503</v>
      </c>
    </row>
    <row r="8" spans="1:36" s="527" customFormat="1" ht="22.5" customHeight="1">
      <c r="A8" s="532">
        <v>330311</v>
      </c>
      <c r="B8" s="356" t="s">
        <v>189</v>
      </c>
      <c r="C8" s="533">
        <v>-1976</v>
      </c>
      <c r="D8" s="534">
        <v>-1152</v>
      </c>
      <c r="E8" s="533">
        <v>-824</v>
      </c>
      <c r="F8" s="535">
        <v>-3231</v>
      </c>
      <c r="G8" s="534">
        <v>-1751</v>
      </c>
      <c r="H8" s="533">
        <v>-1480</v>
      </c>
      <c r="I8" s="535">
        <v>1579</v>
      </c>
      <c r="J8" s="534">
        <v>792</v>
      </c>
      <c r="K8" s="534">
        <v>787</v>
      </c>
      <c r="L8" s="535">
        <v>4810</v>
      </c>
      <c r="M8" s="357" t="s">
        <v>504</v>
      </c>
      <c r="N8" s="535">
        <v>2543</v>
      </c>
      <c r="O8" s="357" t="s">
        <v>505</v>
      </c>
      <c r="P8" s="535">
        <v>2267</v>
      </c>
      <c r="Q8" s="357" t="s">
        <v>505</v>
      </c>
      <c r="R8" s="534">
        <v>1255</v>
      </c>
      <c r="S8" s="534">
        <v>599</v>
      </c>
      <c r="T8" s="533">
        <v>656</v>
      </c>
      <c r="U8" s="535">
        <v>15003</v>
      </c>
      <c r="V8" s="357" t="s">
        <v>505</v>
      </c>
      <c r="W8" s="535">
        <v>7313</v>
      </c>
      <c r="X8" s="357" t="s">
        <v>505</v>
      </c>
      <c r="Y8" s="535">
        <v>7690</v>
      </c>
      <c r="Z8" s="357" t="s">
        <v>505</v>
      </c>
      <c r="AA8" s="535">
        <v>13748</v>
      </c>
      <c r="AB8" s="357" t="s">
        <v>505</v>
      </c>
      <c r="AC8" s="535">
        <v>6714</v>
      </c>
      <c r="AD8" s="357" t="s">
        <v>505</v>
      </c>
      <c r="AE8" s="535">
        <v>7034</v>
      </c>
      <c r="AF8" s="357" t="s">
        <v>505</v>
      </c>
      <c r="AG8" s="536"/>
    </row>
    <row r="9" spans="1:36" s="364" customFormat="1" ht="15.75" customHeight="1">
      <c r="A9" s="374"/>
      <c r="B9" s="359"/>
      <c r="C9" s="360"/>
      <c r="D9" s="309"/>
      <c r="E9" s="360"/>
      <c r="F9" s="308"/>
      <c r="G9" s="309"/>
      <c r="H9" s="360"/>
      <c r="I9" s="308"/>
      <c r="J9" s="309"/>
      <c r="K9" s="309"/>
      <c r="L9" s="308"/>
      <c r="M9" s="361"/>
      <c r="N9" s="308"/>
      <c r="O9" s="362"/>
      <c r="P9" s="308"/>
      <c r="Q9" s="363"/>
      <c r="R9" s="360"/>
      <c r="S9" s="309"/>
      <c r="T9" s="360"/>
      <c r="U9" s="308"/>
      <c r="V9" s="361"/>
      <c r="W9" s="308"/>
      <c r="X9" s="362"/>
      <c r="Y9" s="308"/>
      <c r="Z9" s="362"/>
      <c r="AA9" s="308"/>
      <c r="AB9" s="361"/>
      <c r="AC9" s="308"/>
      <c r="AD9" s="362"/>
      <c r="AE9" s="308"/>
      <c r="AF9" s="361"/>
    </row>
    <row r="10" spans="1:36" s="364" customFormat="1" ht="22.5" customHeight="1">
      <c r="A10" s="403">
        <v>8912</v>
      </c>
      <c r="B10" s="404" t="s">
        <v>434</v>
      </c>
      <c r="C10" s="537">
        <v>1705</v>
      </c>
      <c r="D10" s="538">
        <v>861</v>
      </c>
      <c r="E10" s="537">
        <v>844</v>
      </c>
      <c r="F10" s="539">
        <v>1574</v>
      </c>
      <c r="G10" s="538">
        <v>789</v>
      </c>
      <c r="H10" s="537">
        <v>785</v>
      </c>
      <c r="I10" s="540">
        <v>1579</v>
      </c>
      <c r="J10" s="539">
        <v>792</v>
      </c>
      <c r="K10" s="538">
        <v>787</v>
      </c>
      <c r="L10" s="541">
        <v>5</v>
      </c>
      <c r="M10" s="542">
        <v>0.1</v>
      </c>
      <c r="N10" s="541">
        <v>3</v>
      </c>
      <c r="O10" s="543">
        <v>0.1</v>
      </c>
      <c r="P10" s="541">
        <v>2</v>
      </c>
      <c r="Q10" s="543">
        <v>0.1</v>
      </c>
      <c r="R10" s="537">
        <v>131</v>
      </c>
      <c r="S10" s="538">
        <v>72</v>
      </c>
      <c r="T10" s="537">
        <v>59</v>
      </c>
      <c r="U10" s="539">
        <v>650</v>
      </c>
      <c r="V10" s="542">
        <v>4.3</v>
      </c>
      <c r="W10" s="541">
        <v>343</v>
      </c>
      <c r="X10" s="543">
        <v>4.7</v>
      </c>
      <c r="Y10" s="541">
        <v>307</v>
      </c>
      <c r="Z10" s="543">
        <v>4</v>
      </c>
      <c r="AA10" s="539">
        <v>519</v>
      </c>
      <c r="AB10" s="542">
        <v>3.8</v>
      </c>
      <c r="AC10" s="541">
        <v>271</v>
      </c>
      <c r="AD10" s="543">
        <v>4</v>
      </c>
      <c r="AE10" s="539">
        <v>248</v>
      </c>
      <c r="AF10" s="542">
        <v>3.5</v>
      </c>
    </row>
    <row r="11" spans="1:36" s="364" customFormat="1" ht="22.5" customHeight="1">
      <c r="A11" s="403">
        <v>10920</v>
      </c>
      <c r="B11" s="406" t="s">
        <v>435</v>
      </c>
      <c r="C11" s="537">
        <v>91</v>
      </c>
      <c r="D11" s="538">
        <v>25</v>
      </c>
      <c r="E11" s="537">
        <v>66</v>
      </c>
      <c r="F11" s="539">
        <v>0</v>
      </c>
      <c r="G11" s="538">
        <v>0</v>
      </c>
      <c r="H11" s="537">
        <v>0</v>
      </c>
      <c r="I11" s="367" t="s">
        <v>62</v>
      </c>
      <c r="J11" s="368" t="s">
        <v>506</v>
      </c>
      <c r="K11" s="368" t="s">
        <v>62</v>
      </c>
      <c r="L11" s="539">
        <v>0</v>
      </c>
      <c r="M11" s="542">
        <v>0</v>
      </c>
      <c r="N11" s="539">
        <v>0</v>
      </c>
      <c r="O11" s="543">
        <v>0</v>
      </c>
      <c r="P11" s="539">
        <v>0</v>
      </c>
      <c r="Q11" s="543">
        <v>0</v>
      </c>
      <c r="R11" s="537">
        <v>91</v>
      </c>
      <c r="S11" s="538">
        <v>25</v>
      </c>
      <c r="T11" s="537">
        <v>66</v>
      </c>
      <c r="U11" s="539">
        <v>377</v>
      </c>
      <c r="V11" s="542">
        <v>2.5</v>
      </c>
      <c r="W11" s="539">
        <v>180</v>
      </c>
      <c r="X11" s="543">
        <v>2.5</v>
      </c>
      <c r="Y11" s="539">
        <v>197</v>
      </c>
      <c r="Z11" s="543">
        <v>2.6</v>
      </c>
      <c r="AA11" s="539">
        <v>286</v>
      </c>
      <c r="AB11" s="542">
        <v>2.1</v>
      </c>
      <c r="AC11" s="539">
        <v>155</v>
      </c>
      <c r="AD11" s="543">
        <v>2.2999999999999998</v>
      </c>
      <c r="AE11" s="539">
        <v>131</v>
      </c>
      <c r="AF11" s="542">
        <v>1.9</v>
      </c>
    </row>
    <row r="12" spans="1:36" s="364" customFormat="1" ht="22.5" customHeight="1">
      <c r="A12" s="403">
        <v>12859</v>
      </c>
      <c r="B12" s="406" t="s">
        <v>436</v>
      </c>
      <c r="C12" s="537">
        <v>70</v>
      </c>
      <c r="D12" s="538">
        <v>32</v>
      </c>
      <c r="E12" s="537">
        <v>38</v>
      </c>
      <c r="F12" s="539">
        <v>-3</v>
      </c>
      <c r="G12" s="538">
        <v>-3</v>
      </c>
      <c r="H12" s="537">
        <v>0</v>
      </c>
      <c r="I12" s="367" t="s">
        <v>506</v>
      </c>
      <c r="J12" s="368" t="s">
        <v>62</v>
      </c>
      <c r="K12" s="368" t="s">
        <v>62</v>
      </c>
      <c r="L12" s="539">
        <v>3</v>
      </c>
      <c r="M12" s="542">
        <v>0.1</v>
      </c>
      <c r="N12" s="539">
        <v>3</v>
      </c>
      <c r="O12" s="543">
        <v>0.1</v>
      </c>
      <c r="P12" s="539">
        <v>0</v>
      </c>
      <c r="Q12" s="543">
        <v>0</v>
      </c>
      <c r="R12" s="537">
        <v>73</v>
      </c>
      <c r="S12" s="538">
        <v>35</v>
      </c>
      <c r="T12" s="537">
        <v>38</v>
      </c>
      <c r="U12" s="539">
        <v>236</v>
      </c>
      <c r="V12" s="542">
        <v>1.6</v>
      </c>
      <c r="W12" s="539">
        <v>112</v>
      </c>
      <c r="X12" s="543">
        <v>1.5</v>
      </c>
      <c r="Y12" s="539">
        <v>124</v>
      </c>
      <c r="Z12" s="543">
        <v>1.6</v>
      </c>
      <c r="AA12" s="539">
        <v>163</v>
      </c>
      <c r="AB12" s="542">
        <v>1.2</v>
      </c>
      <c r="AC12" s="539">
        <v>77</v>
      </c>
      <c r="AD12" s="543">
        <v>1.1000000000000001</v>
      </c>
      <c r="AE12" s="539">
        <v>86</v>
      </c>
      <c r="AF12" s="542">
        <v>1.2</v>
      </c>
    </row>
    <row r="13" spans="1:36" s="364" customFormat="1" ht="22.5" customHeight="1">
      <c r="A13" s="403">
        <v>13904</v>
      </c>
      <c r="B13" s="406" t="s">
        <v>437</v>
      </c>
      <c r="C13" s="537">
        <v>26</v>
      </c>
      <c r="D13" s="538">
        <v>-15</v>
      </c>
      <c r="E13" s="537">
        <v>41</v>
      </c>
      <c r="F13" s="539">
        <v>-3</v>
      </c>
      <c r="G13" s="538">
        <v>-3</v>
      </c>
      <c r="H13" s="537">
        <v>0</v>
      </c>
      <c r="I13" s="367" t="s">
        <v>62</v>
      </c>
      <c r="J13" s="368" t="s">
        <v>62</v>
      </c>
      <c r="K13" s="368" t="s">
        <v>62</v>
      </c>
      <c r="L13" s="539">
        <v>3</v>
      </c>
      <c r="M13" s="542">
        <v>0.1</v>
      </c>
      <c r="N13" s="539">
        <v>3</v>
      </c>
      <c r="O13" s="543">
        <v>0.1</v>
      </c>
      <c r="P13" s="539">
        <v>0</v>
      </c>
      <c r="Q13" s="543">
        <v>0</v>
      </c>
      <c r="R13" s="537">
        <v>29</v>
      </c>
      <c r="S13" s="538">
        <v>-12</v>
      </c>
      <c r="T13" s="537">
        <v>41</v>
      </c>
      <c r="U13" s="539">
        <v>645</v>
      </c>
      <c r="V13" s="542">
        <v>4.3</v>
      </c>
      <c r="W13" s="539">
        <v>221</v>
      </c>
      <c r="X13" s="543">
        <v>3</v>
      </c>
      <c r="Y13" s="539">
        <v>424</v>
      </c>
      <c r="Z13" s="543">
        <v>5.5</v>
      </c>
      <c r="AA13" s="539">
        <v>616</v>
      </c>
      <c r="AB13" s="542">
        <v>4.5</v>
      </c>
      <c r="AC13" s="539">
        <v>233</v>
      </c>
      <c r="AD13" s="543">
        <v>3.5</v>
      </c>
      <c r="AE13" s="539">
        <v>383</v>
      </c>
      <c r="AF13" s="542">
        <v>5.4</v>
      </c>
    </row>
    <row r="14" spans="1:36" s="364" customFormat="1" ht="22.5" customHeight="1">
      <c r="A14" s="374">
        <v>14966</v>
      </c>
      <c r="B14" s="407" t="s">
        <v>438</v>
      </c>
      <c r="C14" s="544">
        <v>-100</v>
      </c>
      <c r="D14" s="545">
        <v>-73</v>
      </c>
      <c r="E14" s="544">
        <v>-27</v>
      </c>
      <c r="F14" s="546">
        <v>-5</v>
      </c>
      <c r="G14" s="545">
        <v>-3</v>
      </c>
      <c r="H14" s="544">
        <v>-2</v>
      </c>
      <c r="I14" s="547" t="s">
        <v>62</v>
      </c>
      <c r="J14" s="548" t="s">
        <v>62</v>
      </c>
      <c r="K14" s="548" t="s">
        <v>62</v>
      </c>
      <c r="L14" s="539">
        <v>5</v>
      </c>
      <c r="M14" s="549">
        <v>0.1</v>
      </c>
      <c r="N14" s="546">
        <v>3</v>
      </c>
      <c r="O14" s="550">
        <v>0.1</v>
      </c>
      <c r="P14" s="546">
        <v>2</v>
      </c>
      <c r="Q14" s="550">
        <v>0.1</v>
      </c>
      <c r="R14" s="551">
        <v>-95</v>
      </c>
      <c r="S14" s="545">
        <v>-70</v>
      </c>
      <c r="T14" s="544">
        <v>-25</v>
      </c>
      <c r="U14" s="546">
        <v>2621</v>
      </c>
      <c r="V14" s="549">
        <v>17.5</v>
      </c>
      <c r="W14" s="546">
        <v>1131</v>
      </c>
      <c r="X14" s="550">
        <v>15.5</v>
      </c>
      <c r="Y14" s="546">
        <v>1490</v>
      </c>
      <c r="Z14" s="550">
        <v>19.399999999999999</v>
      </c>
      <c r="AA14" s="546">
        <v>2716</v>
      </c>
      <c r="AB14" s="549">
        <v>19.8</v>
      </c>
      <c r="AC14" s="546">
        <v>1201</v>
      </c>
      <c r="AD14" s="550">
        <v>17.899999999999999</v>
      </c>
      <c r="AE14" s="546">
        <v>1515</v>
      </c>
      <c r="AF14" s="549">
        <v>21.5</v>
      </c>
    </row>
    <row r="15" spans="1:36" s="364" customFormat="1" ht="22.5" customHeight="1">
      <c r="A15" s="403">
        <v>13829</v>
      </c>
      <c r="B15" s="406" t="s">
        <v>439</v>
      </c>
      <c r="C15" s="537">
        <v>-53</v>
      </c>
      <c r="D15" s="538">
        <v>-2</v>
      </c>
      <c r="E15" s="537">
        <v>-51</v>
      </c>
      <c r="F15" s="539">
        <v>-6</v>
      </c>
      <c r="G15" s="538">
        <v>-3</v>
      </c>
      <c r="H15" s="537">
        <v>-3</v>
      </c>
      <c r="I15" s="367" t="s">
        <v>62</v>
      </c>
      <c r="J15" s="368" t="s">
        <v>62</v>
      </c>
      <c r="K15" s="368" t="s">
        <v>62</v>
      </c>
      <c r="L15" s="541">
        <v>6</v>
      </c>
      <c r="M15" s="542">
        <v>0.1</v>
      </c>
      <c r="N15" s="539">
        <v>3</v>
      </c>
      <c r="O15" s="543">
        <v>0.1</v>
      </c>
      <c r="P15" s="539">
        <v>3</v>
      </c>
      <c r="Q15" s="543">
        <v>0.1</v>
      </c>
      <c r="R15" s="537">
        <v>-47</v>
      </c>
      <c r="S15" s="538">
        <v>1</v>
      </c>
      <c r="T15" s="537">
        <v>-48</v>
      </c>
      <c r="U15" s="539">
        <v>2677</v>
      </c>
      <c r="V15" s="542">
        <v>17.8</v>
      </c>
      <c r="W15" s="539">
        <v>1319</v>
      </c>
      <c r="X15" s="543">
        <v>18</v>
      </c>
      <c r="Y15" s="539">
        <v>1358</v>
      </c>
      <c r="Z15" s="543">
        <v>17.7</v>
      </c>
      <c r="AA15" s="539">
        <v>2724</v>
      </c>
      <c r="AB15" s="542">
        <v>19.8</v>
      </c>
      <c r="AC15" s="539">
        <v>1318</v>
      </c>
      <c r="AD15" s="543">
        <v>19.600000000000001</v>
      </c>
      <c r="AE15" s="539">
        <v>1406</v>
      </c>
      <c r="AF15" s="542">
        <v>20</v>
      </c>
    </row>
    <row r="16" spans="1:36" s="364" customFormat="1" ht="22.5" customHeight="1">
      <c r="A16" s="403">
        <v>13619</v>
      </c>
      <c r="B16" s="406" t="s">
        <v>440</v>
      </c>
      <c r="C16" s="537">
        <v>9</v>
      </c>
      <c r="D16" s="538">
        <v>-18</v>
      </c>
      <c r="E16" s="537">
        <v>27</v>
      </c>
      <c r="F16" s="539">
        <v>-7</v>
      </c>
      <c r="G16" s="538">
        <v>-6</v>
      </c>
      <c r="H16" s="537">
        <v>-1</v>
      </c>
      <c r="I16" s="367" t="s">
        <v>62</v>
      </c>
      <c r="J16" s="368" t="s">
        <v>62</v>
      </c>
      <c r="K16" s="368" t="s">
        <v>62</v>
      </c>
      <c r="L16" s="539">
        <v>7</v>
      </c>
      <c r="M16" s="542">
        <v>0.1</v>
      </c>
      <c r="N16" s="539">
        <v>6</v>
      </c>
      <c r="O16" s="543">
        <v>0.2</v>
      </c>
      <c r="P16" s="539">
        <v>1</v>
      </c>
      <c r="Q16" s="543">
        <v>0</v>
      </c>
      <c r="R16" s="537">
        <v>16</v>
      </c>
      <c r="S16" s="538">
        <v>-12</v>
      </c>
      <c r="T16" s="537">
        <v>28</v>
      </c>
      <c r="U16" s="539">
        <v>1737</v>
      </c>
      <c r="V16" s="542">
        <v>11.6</v>
      </c>
      <c r="W16" s="539">
        <v>882</v>
      </c>
      <c r="X16" s="543">
        <v>12.1</v>
      </c>
      <c r="Y16" s="539">
        <v>855</v>
      </c>
      <c r="Z16" s="543">
        <v>11.1</v>
      </c>
      <c r="AA16" s="539">
        <v>1721</v>
      </c>
      <c r="AB16" s="542">
        <v>12.5</v>
      </c>
      <c r="AC16" s="539">
        <v>894</v>
      </c>
      <c r="AD16" s="543">
        <v>13.3</v>
      </c>
      <c r="AE16" s="539">
        <v>827</v>
      </c>
      <c r="AF16" s="542">
        <v>11.8</v>
      </c>
    </row>
    <row r="17" spans="1:32" s="364" customFormat="1" ht="22.5" customHeight="1">
      <c r="A17" s="403">
        <v>15771</v>
      </c>
      <c r="B17" s="406" t="s">
        <v>441</v>
      </c>
      <c r="C17" s="537">
        <v>119</v>
      </c>
      <c r="D17" s="538">
        <v>68</v>
      </c>
      <c r="E17" s="537">
        <v>51</v>
      </c>
      <c r="F17" s="539">
        <v>-13</v>
      </c>
      <c r="G17" s="538">
        <v>-11</v>
      </c>
      <c r="H17" s="537">
        <v>-2</v>
      </c>
      <c r="I17" s="367" t="s">
        <v>62</v>
      </c>
      <c r="J17" s="368" t="s">
        <v>62</v>
      </c>
      <c r="K17" s="368" t="s">
        <v>62</v>
      </c>
      <c r="L17" s="539">
        <v>13</v>
      </c>
      <c r="M17" s="542">
        <v>0.3</v>
      </c>
      <c r="N17" s="539">
        <v>11</v>
      </c>
      <c r="O17" s="543">
        <v>0.4</v>
      </c>
      <c r="P17" s="539">
        <v>2</v>
      </c>
      <c r="Q17" s="543">
        <v>0.1</v>
      </c>
      <c r="R17" s="537">
        <v>132</v>
      </c>
      <c r="S17" s="538">
        <v>79</v>
      </c>
      <c r="T17" s="537">
        <v>53</v>
      </c>
      <c r="U17" s="539">
        <v>1179</v>
      </c>
      <c r="V17" s="542">
        <v>7.9</v>
      </c>
      <c r="W17" s="539">
        <v>625</v>
      </c>
      <c r="X17" s="543">
        <v>8.5</v>
      </c>
      <c r="Y17" s="539">
        <v>554</v>
      </c>
      <c r="Z17" s="543">
        <v>7.2</v>
      </c>
      <c r="AA17" s="539">
        <v>1047</v>
      </c>
      <c r="AB17" s="542">
        <v>7.6</v>
      </c>
      <c r="AC17" s="539">
        <v>546</v>
      </c>
      <c r="AD17" s="543">
        <v>8.1</v>
      </c>
      <c r="AE17" s="539">
        <v>501</v>
      </c>
      <c r="AF17" s="542">
        <v>7.1</v>
      </c>
    </row>
    <row r="18" spans="1:32" s="364" customFormat="1" ht="22.5" customHeight="1">
      <c r="A18" s="403">
        <v>18480</v>
      </c>
      <c r="B18" s="406" t="s">
        <v>443</v>
      </c>
      <c r="C18" s="537">
        <v>101</v>
      </c>
      <c r="D18" s="538">
        <v>43</v>
      </c>
      <c r="E18" s="537">
        <v>58</v>
      </c>
      <c r="F18" s="539">
        <v>-15</v>
      </c>
      <c r="G18" s="538">
        <v>-9</v>
      </c>
      <c r="H18" s="537">
        <v>-6</v>
      </c>
      <c r="I18" s="367" t="s">
        <v>62</v>
      </c>
      <c r="J18" s="368" t="s">
        <v>62</v>
      </c>
      <c r="K18" s="368" t="s">
        <v>62</v>
      </c>
      <c r="L18" s="539">
        <v>15</v>
      </c>
      <c r="M18" s="542">
        <v>0.3</v>
      </c>
      <c r="N18" s="539">
        <v>9</v>
      </c>
      <c r="O18" s="543">
        <v>0.4</v>
      </c>
      <c r="P18" s="539">
        <v>6</v>
      </c>
      <c r="Q18" s="543">
        <v>0.3</v>
      </c>
      <c r="R18" s="537">
        <v>116</v>
      </c>
      <c r="S18" s="538">
        <v>52</v>
      </c>
      <c r="T18" s="537">
        <v>64</v>
      </c>
      <c r="U18" s="539">
        <v>863</v>
      </c>
      <c r="V18" s="542">
        <v>5.8</v>
      </c>
      <c r="W18" s="539">
        <v>439</v>
      </c>
      <c r="X18" s="543">
        <v>6</v>
      </c>
      <c r="Y18" s="539">
        <v>424</v>
      </c>
      <c r="Z18" s="543">
        <v>5.5</v>
      </c>
      <c r="AA18" s="539">
        <v>747</v>
      </c>
      <c r="AB18" s="542">
        <v>5.4</v>
      </c>
      <c r="AC18" s="539">
        <v>387</v>
      </c>
      <c r="AD18" s="543">
        <v>5.8</v>
      </c>
      <c r="AE18" s="539">
        <v>360</v>
      </c>
      <c r="AF18" s="542">
        <v>5.0999999999999996</v>
      </c>
    </row>
    <row r="19" spans="1:32" s="364" customFormat="1" ht="22.5" customHeight="1">
      <c r="A19" s="374">
        <v>22637</v>
      </c>
      <c r="B19" s="407" t="s">
        <v>444</v>
      </c>
      <c r="C19" s="544">
        <v>74</v>
      </c>
      <c r="D19" s="545">
        <v>56</v>
      </c>
      <c r="E19" s="544">
        <v>18</v>
      </c>
      <c r="F19" s="546">
        <v>-37</v>
      </c>
      <c r="G19" s="545">
        <v>-19</v>
      </c>
      <c r="H19" s="544">
        <v>-18</v>
      </c>
      <c r="I19" s="547" t="s">
        <v>62</v>
      </c>
      <c r="J19" s="548" t="s">
        <v>62</v>
      </c>
      <c r="K19" s="548" t="s">
        <v>62</v>
      </c>
      <c r="L19" s="539">
        <v>37</v>
      </c>
      <c r="M19" s="549">
        <v>0.8</v>
      </c>
      <c r="N19" s="546">
        <v>19</v>
      </c>
      <c r="O19" s="550">
        <v>0.7</v>
      </c>
      <c r="P19" s="546">
        <v>18</v>
      </c>
      <c r="Q19" s="550">
        <v>0.8</v>
      </c>
      <c r="R19" s="544">
        <v>111</v>
      </c>
      <c r="S19" s="545">
        <v>75</v>
      </c>
      <c r="T19" s="544">
        <v>36</v>
      </c>
      <c r="U19" s="546">
        <v>757</v>
      </c>
      <c r="V19" s="549">
        <v>5</v>
      </c>
      <c r="W19" s="546">
        <v>411</v>
      </c>
      <c r="X19" s="550">
        <v>5.6</v>
      </c>
      <c r="Y19" s="546">
        <v>346</v>
      </c>
      <c r="Z19" s="550">
        <v>4.5</v>
      </c>
      <c r="AA19" s="546">
        <v>646</v>
      </c>
      <c r="AB19" s="549">
        <v>4.7</v>
      </c>
      <c r="AC19" s="546">
        <v>336</v>
      </c>
      <c r="AD19" s="550">
        <v>5</v>
      </c>
      <c r="AE19" s="546">
        <v>310</v>
      </c>
      <c r="AF19" s="549">
        <v>4.4000000000000004</v>
      </c>
    </row>
    <row r="20" spans="1:32" s="364" customFormat="1" ht="22.5" customHeight="1">
      <c r="A20" s="403">
        <v>26449</v>
      </c>
      <c r="B20" s="406" t="s">
        <v>446</v>
      </c>
      <c r="C20" s="537">
        <v>97</v>
      </c>
      <c r="D20" s="538">
        <v>26</v>
      </c>
      <c r="E20" s="537">
        <v>71</v>
      </c>
      <c r="F20" s="539">
        <v>-57</v>
      </c>
      <c r="G20" s="538">
        <v>-35</v>
      </c>
      <c r="H20" s="537">
        <v>-22</v>
      </c>
      <c r="I20" s="367" t="s">
        <v>62</v>
      </c>
      <c r="J20" s="368" t="s">
        <v>62</v>
      </c>
      <c r="K20" s="368" t="s">
        <v>62</v>
      </c>
      <c r="L20" s="541">
        <v>57</v>
      </c>
      <c r="M20" s="542">
        <v>1.2</v>
      </c>
      <c r="N20" s="539">
        <v>35</v>
      </c>
      <c r="O20" s="543">
        <v>1.4</v>
      </c>
      <c r="P20" s="539">
        <v>22</v>
      </c>
      <c r="Q20" s="543">
        <v>1</v>
      </c>
      <c r="R20" s="537">
        <v>154</v>
      </c>
      <c r="S20" s="538">
        <v>61</v>
      </c>
      <c r="T20" s="537">
        <v>93</v>
      </c>
      <c r="U20" s="539">
        <v>749</v>
      </c>
      <c r="V20" s="542">
        <v>5</v>
      </c>
      <c r="W20" s="539">
        <v>401</v>
      </c>
      <c r="X20" s="543">
        <v>5.5</v>
      </c>
      <c r="Y20" s="539">
        <v>348</v>
      </c>
      <c r="Z20" s="543">
        <v>4.5</v>
      </c>
      <c r="AA20" s="539">
        <v>595</v>
      </c>
      <c r="AB20" s="542">
        <v>4.3</v>
      </c>
      <c r="AC20" s="539">
        <v>340</v>
      </c>
      <c r="AD20" s="543">
        <v>5.0999999999999996</v>
      </c>
      <c r="AE20" s="539">
        <v>255</v>
      </c>
      <c r="AF20" s="542">
        <v>3.6</v>
      </c>
    </row>
    <row r="21" spans="1:32" s="364" customFormat="1" ht="22.5" customHeight="1">
      <c r="A21" s="403">
        <v>23821</v>
      </c>
      <c r="B21" s="406" t="s">
        <v>448</v>
      </c>
      <c r="C21" s="537">
        <v>-3</v>
      </c>
      <c r="D21" s="538">
        <v>-37</v>
      </c>
      <c r="E21" s="537">
        <v>34</v>
      </c>
      <c r="F21" s="539">
        <v>-103</v>
      </c>
      <c r="G21" s="538">
        <v>-77</v>
      </c>
      <c r="H21" s="537">
        <v>-26</v>
      </c>
      <c r="I21" s="367" t="s">
        <v>62</v>
      </c>
      <c r="J21" s="368" t="s">
        <v>62</v>
      </c>
      <c r="K21" s="368" t="s">
        <v>62</v>
      </c>
      <c r="L21" s="539">
        <v>103</v>
      </c>
      <c r="M21" s="542">
        <v>2.1</v>
      </c>
      <c r="N21" s="539">
        <v>77</v>
      </c>
      <c r="O21" s="543">
        <v>3</v>
      </c>
      <c r="P21" s="539">
        <v>26</v>
      </c>
      <c r="Q21" s="543">
        <v>1.1000000000000001</v>
      </c>
      <c r="R21" s="537">
        <v>100</v>
      </c>
      <c r="S21" s="538">
        <v>40</v>
      </c>
      <c r="T21" s="537">
        <v>60</v>
      </c>
      <c r="U21" s="539">
        <v>596</v>
      </c>
      <c r="V21" s="542">
        <v>4</v>
      </c>
      <c r="W21" s="539">
        <v>319</v>
      </c>
      <c r="X21" s="543">
        <v>4.4000000000000004</v>
      </c>
      <c r="Y21" s="539">
        <v>277</v>
      </c>
      <c r="Z21" s="543">
        <v>3.6</v>
      </c>
      <c r="AA21" s="539">
        <v>496</v>
      </c>
      <c r="AB21" s="542">
        <v>3.6</v>
      </c>
      <c r="AC21" s="539">
        <v>279</v>
      </c>
      <c r="AD21" s="543">
        <v>4.2</v>
      </c>
      <c r="AE21" s="539">
        <v>217</v>
      </c>
      <c r="AF21" s="542">
        <v>3.1</v>
      </c>
    </row>
    <row r="22" spans="1:32" s="364" customFormat="1" ht="22.5" customHeight="1">
      <c r="A22" s="403">
        <v>20997</v>
      </c>
      <c r="B22" s="406" t="s">
        <v>449</v>
      </c>
      <c r="C22" s="537">
        <v>8</v>
      </c>
      <c r="D22" s="538">
        <v>-18</v>
      </c>
      <c r="E22" s="537">
        <v>26</v>
      </c>
      <c r="F22" s="539">
        <v>-140</v>
      </c>
      <c r="G22" s="538">
        <v>-104</v>
      </c>
      <c r="H22" s="537">
        <v>-36</v>
      </c>
      <c r="I22" s="367" t="s">
        <v>62</v>
      </c>
      <c r="J22" s="368" t="s">
        <v>62</v>
      </c>
      <c r="K22" s="368" t="s">
        <v>62</v>
      </c>
      <c r="L22" s="539">
        <v>140</v>
      </c>
      <c r="M22" s="542">
        <v>2.9</v>
      </c>
      <c r="N22" s="539">
        <v>104</v>
      </c>
      <c r="O22" s="543">
        <v>4.0999999999999996</v>
      </c>
      <c r="P22" s="539">
        <v>36</v>
      </c>
      <c r="Q22" s="543">
        <v>1.6</v>
      </c>
      <c r="R22" s="537">
        <v>148</v>
      </c>
      <c r="S22" s="538">
        <v>86</v>
      </c>
      <c r="T22" s="537">
        <v>62</v>
      </c>
      <c r="U22" s="539">
        <v>503</v>
      </c>
      <c r="V22" s="542">
        <v>3.4</v>
      </c>
      <c r="W22" s="539">
        <v>275</v>
      </c>
      <c r="X22" s="543">
        <v>3.8</v>
      </c>
      <c r="Y22" s="539">
        <v>228</v>
      </c>
      <c r="Z22" s="543">
        <v>3</v>
      </c>
      <c r="AA22" s="539">
        <v>355</v>
      </c>
      <c r="AB22" s="542">
        <v>2.6</v>
      </c>
      <c r="AC22" s="539">
        <v>189</v>
      </c>
      <c r="AD22" s="543">
        <v>2.8</v>
      </c>
      <c r="AE22" s="539">
        <v>166</v>
      </c>
      <c r="AF22" s="542">
        <v>2.4</v>
      </c>
    </row>
    <row r="23" spans="1:32" s="364" customFormat="1" ht="22.5" customHeight="1">
      <c r="A23" s="403">
        <v>20638</v>
      </c>
      <c r="B23" s="406" t="s">
        <v>452</v>
      </c>
      <c r="C23" s="537">
        <v>-117</v>
      </c>
      <c r="D23" s="538">
        <v>-96</v>
      </c>
      <c r="E23" s="537">
        <v>-21</v>
      </c>
      <c r="F23" s="539">
        <v>-218</v>
      </c>
      <c r="G23" s="538">
        <v>-155</v>
      </c>
      <c r="H23" s="537">
        <v>-63</v>
      </c>
      <c r="I23" s="367" t="s">
        <v>62</v>
      </c>
      <c r="J23" s="368" t="s">
        <v>62</v>
      </c>
      <c r="K23" s="368" t="s">
        <v>62</v>
      </c>
      <c r="L23" s="539">
        <v>218</v>
      </c>
      <c r="M23" s="542">
        <v>4.5</v>
      </c>
      <c r="N23" s="539">
        <v>155</v>
      </c>
      <c r="O23" s="543">
        <v>6.1</v>
      </c>
      <c r="P23" s="539">
        <v>63</v>
      </c>
      <c r="Q23" s="543">
        <v>2.8</v>
      </c>
      <c r="R23" s="537">
        <v>101</v>
      </c>
      <c r="S23" s="538">
        <v>59</v>
      </c>
      <c r="T23" s="537">
        <v>42</v>
      </c>
      <c r="U23" s="539">
        <v>349</v>
      </c>
      <c r="V23" s="542">
        <v>2.2999999999999998</v>
      </c>
      <c r="W23" s="539">
        <v>190</v>
      </c>
      <c r="X23" s="543">
        <v>2.6</v>
      </c>
      <c r="Y23" s="539">
        <v>159</v>
      </c>
      <c r="Z23" s="543">
        <v>2.1</v>
      </c>
      <c r="AA23" s="539">
        <v>248</v>
      </c>
      <c r="AB23" s="542">
        <v>1.8</v>
      </c>
      <c r="AC23" s="539">
        <v>131</v>
      </c>
      <c r="AD23" s="543">
        <v>2</v>
      </c>
      <c r="AE23" s="539">
        <v>117</v>
      </c>
      <c r="AF23" s="542">
        <v>1.7</v>
      </c>
    </row>
    <row r="24" spans="1:32" s="364" customFormat="1" ht="22.5" customHeight="1">
      <c r="A24" s="374">
        <v>25711</v>
      </c>
      <c r="B24" s="406" t="s">
        <v>453</v>
      </c>
      <c r="C24" s="544">
        <v>-289</v>
      </c>
      <c r="D24" s="545">
        <v>-221</v>
      </c>
      <c r="E24" s="544">
        <v>-68</v>
      </c>
      <c r="F24" s="546">
        <v>-367</v>
      </c>
      <c r="G24" s="545">
        <v>-255</v>
      </c>
      <c r="H24" s="544">
        <v>-112</v>
      </c>
      <c r="I24" s="547" t="s">
        <v>62</v>
      </c>
      <c r="J24" s="548" t="s">
        <v>62</v>
      </c>
      <c r="K24" s="548" t="s">
        <v>62</v>
      </c>
      <c r="L24" s="546">
        <v>367</v>
      </c>
      <c r="M24" s="549">
        <v>7.6</v>
      </c>
      <c r="N24" s="546">
        <v>255</v>
      </c>
      <c r="O24" s="550">
        <v>10</v>
      </c>
      <c r="P24" s="546">
        <v>112</v>
      </c>
      <c r="Q24" s="550">
        <v>4.9000000000000004</v>
      </c>
      <c r="R24" s="544">
        <v>78</v>
      </c>
      <c r="S24" s="545">
        <v>34</v>
      </c>
      <c r="T24" s="544">
        <v>44</v>
      </c>
      <c r="U24" s="546">
        <v>317</v>
      </c>
      <c r="V24" s="549">
        <v>2.1</v>
      </c>
      <c r="W24" s="546">
        <v>156</v>
      </c>
      <c r="X24" s="550">
        <v>2.1</v>
      </c>
      <c r="Y24" s="546">
        <v>161</v>
      </c>
      <c r="Z24" s="550">
        <v>2.1</v>
      </c>
      <c r="AA24" s="546">
        <v>239</v>
      </c>
      <c r="AB24" s="549">
        <v>1.7</v>
      </c>
      <c r="AC24" s="546">
        <v>122</v>
      </c>
      <c r="AD24" s="550">
        <v>1.8</v>
      </c>
      <c r="AE24" s="546">
        <v>117</v>
      </c>
      <c r="AF24" s="549">
        <v>1.7</v>
      </c>
    </row>
    <row r="25" spans="1:32" s="364" customFormat="1" ht="22.5" customHeight="1">
      <c r="A25" s="403">
        <v>23327</v>
      </c>
      <c r="B25" s="552" t="s">
        <v>454</v>
      </c>
      <c r="C25" s="537">
        <v>-585</v>
      </c>
      <c r="D25" s="538">
        <v>-387</v>
      </c>
      <c r="E25" s="537">
        <v>-198</v>
      </c>
      <c r="F25" s="539">
        <v>-622</v>
      </c>
      <c r="G25" s="538">
        <v>-403</v>
      </c>
      <c r="H25" s="537">
        <v>-219</v>
      </c>
      <c r="I25" s="367" t="s">
        <v>62</v>
      </c>
      <c r="J25" s="368" t="s">
        <v>62</v>
      </c>
      <c r="K25" s="368" t="s">
        <v>62</v>
      </c>
      <c r="L25" s="541">
        <v>622</v>
      </c>
      <c r="M25" s="542">
        <v>13</v>
      </c>
      <c r="N25" s="539">
        <v>403</v>
      </c>
      <c r="O25" s="543">
        <v>15.9</v>
      </c>
      <c r="P25" s="539">
        <v>219</v>
      </c>
      <c r="Q25" s="543">
        <v>9.6999999999999993</v>
      </c>
      <c r="R25" s="537">
        <v>37</v>
      </c>
      <c r="S25" s="538">
        <v>16</v>
      </c>
      <c r="T25" s="537">
        <v>21</v>
      </c>
      <c r="U25" s="539">
        <v>230</v>
      </c>
      <c r="V25" s="542">
        <v>1.5</v>
      </c>
      <c r="W25" s="539">
        <v>109</v>
      </c>
      <c r="X25" s="543">
        <v>1.5</v>
      </c>
      <c r="Y25" s="539">
        <v>121</v>
      </c>
      <c r="Z25" s="543">
        <v>1.6</v>
      </c>
      <c r="AA25" s="539">
        <v>193</v>
      </c>
      <c r="AB25" s="542">
        <v>1.4</v>
      </c>
      <c r="AC25" s="539">
        <v>93</v>
      </c>
      <c r="AD25" s="543">
        <v>1.4</v>
      </c>
      <c r="AE25" s="539">
        <v>100</v>
      </c>
      <c r="AF25" s="542">
        <v>1.4</v>
      </c>
    </row>
    <row r="26" spans="1:32" s="364" customFormat="1" ht="22.5" customHeight="1">
      <c r="A26" s="403">
        <v>18877</v>
      </c>
      <c r="B26" s="406" t="s">
        <v>455</v>
      </c>
      <c r="C26" s="537">
        <v>-757</v>
      </c>
      <c r="D26" s="538">
        <v>-432</v>
      </c>
      <c r="E26" s="537">
        <v>-325</v>
      </c>
      <c r="F26" s="539">
        <v>-803</v>
      </c>
      <c r="G26" s="538">
        <v>-481</v>
      </c>
      <c r="H26" s="537">
        <v>-322</v>
      </c>
      <c r="I26" s="367" t="s">
        <v>62</v>
      </c>
      <c r="J26" s="368" t="s">
        <v>62</v>
      </c>
      <c r="K26" s="368" t="s">
        <v>62</v>
      </c>
      <c r="L26" s="539">
        <v>803</v>
      </c>
      <c r="M26" s="542">
        <v>16.7</v>
      </c>
      <c r="N26" s="539">
        <v>481</v>
      </c>
      <c r="O26" s="543">
        <v>18.899999999999999</v>
      </c>
      <c r="P26" s="539">
        <v>322</v>
      </c>
      <c r="Q26" s="543">
        <v>14.2</v>
      </c>
      <c r="R26" s="537">
        <v>46</v>
      </c>
      <c r="S26" s="538">
        <v>49</v>
      </c>
      <c r="T26" s="537">
        <v>-3</v>
      </c>
      <c r="U26" s="539">
        <v>222</v>
      </c>
      <c r="V26" s="542">
        <v>1.5</v>
      </c>
      <c r="W26" s="539">
        <v>106</v>
      </c>
      <c r="X26" s="543">
        <v>1.4</v>
      </c>
      <c r="Y26" s="539">
        <v>116</v>
      </c>
      <c r="Z26" s="543">
        <v>1.5</v>
      </c>
      <c r="AA26" s="539">
        <v>176</v>
      </c>
      <c r="AB26" s="542">
        <v>1.3</v>
      </c>
      <c r="AC26" s="539">
        <v>57</v>
      </c>
      <c r="AD26" s="543">
        <v>0.8</v>
      </c>
      <c r="AE26" s="539">
        <v>119</v>
      </c>
      <c r="AF26" s="542">
        <v>1.7</v>
      </c>
    </row>
    <row r="27" spans="1:32" s="364" customFormat="1" ht="22.5" customHeight="1">
      <c r="A27" s="403">
        <v>11773</v>
      </c>
      <c r="B27" s="406" t="s">
        <v>456</v>
      </c>
      <c r="C27" s="537">
        <v>-949</v>
      </c>
      <c r="D27" s="538">
        <v>-481</v>
      </c>
      <c r="E27" s="537">
        <v>-468</v>
      </c>
      <c r="F27" s="539">
        <v>-990</v>
      </c>
      <c r="G27" s="538">
        <v>-497</v>
      </c>
      <c r="H27" s="537">
        <v>-493</v>
      </c>
      <c r="I27" s="367" t="s">
        <v>62</v>
      </c>
      <c r="J27" s="368" t="s">
        <v>62</v>
      </c>
      <c r="K27" s="368" t="s">
        <v>62</v>
      </c>
      <c r="L27" s="539">
        <v>990</v>
      </c>
      <c r="M27" s="542">
        <v>20.6</v>
      </c>
      <c r="N27" s="539">
        <v>497</v>
      </c>
      <c r="O27" s="543">
        <v>19.600000000000001</v>
      </c>
      <c r="P27" s="539">
        <v>493</v>
      </c>
      <c r="Q27" s="543">
        <v>21.8</v>
      </c>
      <c r="R27" s="537">
        <v>41</v>
      </c>
      <c r="S27" s="538">
        <v>16</v>
      </c>
      <c r="T27" s="537">
        <v>25</v>
      </c>
      <c r="U27" s="539">
        <v>188</v>
      </c>
      <c r="V27" s="542">
        <v>1.3</v>
      </c>
      <c r="W27" s="539">
        <v>67</v>
      </c>
      <c r="X27" s="543">
        <v>0.9</v>
      </c>
      <c r="Y27" s="539">
        <v>121</v>
      </c>
      <c r="Z27" s="543">
        <v>1.6</v>
      </c>
      <c r="AA27" s="539">
        <v>147</v>
      </c>
      <c r="AB27" s="542">
        <v>1.1000000000000001</v>
      </c>
      <c r="AC27" s="539">
        <v>51</v>
      </c>
      <c r="AD27" s="543">
        <v>0.8</v>
      </c>
      <c r="AE27" s="539">
        <v>96</v>
      </c>
      <c r="AF27" s="542">
        <v>1.4</v>
      </c>
    </row>
    <row r="28" spans="1:32" s="364" customFormat="1" ht="22.5" customHeight="1">
      <c r="A28" s="403">
        <v>5719</v>
      </c>
      <c r="B28" s="406" t="s">
        <v>457</v>
      </c>
      <c r="C28" s="537">
        <v>-844</v>
      </c>
      <c r="D28" s="538">
        <v>-350</v>
      </c>
      <c r="E28" s="537">
        <v>-494</v>
      </c>
      <c r="F28" s="539">
        <v>-839</v>
      </c>
      <c r="G28" s="538">
        <v>-346</v>
      </c>
      <c r="H28" s="537">
        <v>-493</v>
      </c>
      <c r="I28" s="367" t="s">
        <v>62</v>
      </c>
      <c r="J28" s="368" t="s">
        <v>62</v>
      </c>
      <c r="K28" s="368" t="s">
        <v>62</v>
      </c>
      <c r="L28" s="539">
        <v>839</v>
      </c>
      <c r="M28" s="542">
        <v>17.5</v>
      </c>
      <c r="N28" s="539">
        <v>346</v>
      </c>
      <c r="O28" s="543">
        <v>13.6</v>
      </c>
      <c r="P28" s="539">
        <v>493</v>
      </c>
      <c r="Q28" s="543">
        <v>21.8</v>
      </c>
      <c r="R28" s="537">
        <v>-5</v>
      </c>
      <c r="S28" s="538">
        <v>-4</v>
      </c>
      <c r="T28" s="537">
        <v>-1</v>
      </c>
      <c r="U28" s="539">
        <v>84</v>
      </c>
      <c r="V28" s="542">
        <v>0.6</v>
      </c>
      <c r="W28" s="539">
        <v>21</v>
      </c>
      <c r="X28" s="543">
        <v>0.3</v>
      </c>
      <c r="Y28" s="539">
        <v>63</v>
      </c>
      <c r="Z28" s="543">
        <v>0.8</v>
      </c>
      <c r="AA28" s="539">
        <v>89</v>
      </c>
      <c r="AB28" s="542">
        <v>0.6</v>
      </c>
      <c r="AC28" s="539">
        <v>25</v>
      </c>
      <c r="AD28" s="543">
        <v>0.4</v>
      </c>
      <c r="AE28" s="539">
        <v>64</v>
      </c>
      <c r="AF28" s="542">
        <v>0.9</v>
      </c>
    </row>
    <row r="29" spans="1:32" s="364" customFormat="1" ht="22.5" customHeight="1">
      <c r="A29" s="374">
        <v>1752</v>
      </c>
      <c r="B29" s="407" t="s">
        <v>458</v>
      </c>
      <c r="C29" s="544">
        <v>-460</v>
      </c>
      <c r="D29" s="545">
        <v>-113</v>
      </c>
      <c r="E29" s="544">
        <v>-347</v>
      </c>
      <c r="F29" s="546">
        <v>-460</v>
      </c>
      <c r="G29" s="545">
        <v>-110</v>
      </c>
      <c r="H29" s="544">
        <v>-350</v>
      </c>
      <c r="I29" s="547" t="s">
        <v>62</v>
      </c>
      <c r="J29" s="548" t="s">
        <v>62</v>
      </c>
      <c r="K29" s="548" t="s">
        <v>62</v>
      </c>
      <c r="L29" s="539">
        <v>460</v>
      </c>
      <c r="M29" s="549">
        <v>9.6</v>
      </c>
      <c r="N29" s="546">
        <v>110</v>
      </c>
      <c r="O29" s="550">
        <v>4.3</v>
      </c>
      <c r="P29" s="546">
        <v>350</v>
      </c>
      <c r="Q29" s="550">
        <v>15.5</v>
      </c>
      <c r="R29" s="544">
        <v>0</v>
      </c>
      <c r="S29" s="545">
        <v>-3</v>
      </c>
      <c r="T29" s="544">
        <v>3</v>
      </c>
      <c r="U29" s="546">
        <v>23</v>
      </c>
      <c r="V29" s="549">
        <v>0.2</v>
      </c>
      <c r="W29" s="546">
        <v>6</v>
      </c>
      <c r="X29" s="550">
        <v>0.1</v>
      </c>
      <c r="Y29" s="546">
        <v>17</v>
      </c>
      <c r="Z29" s="550">
        <v>0.2</v>
      </c>
      <c r="AA29" s="546">
        <v>23</v>
      </c>
      <c r="AB29" s="549">
        <v>0.2</v>
      </c>
      <c r="AC29" s="546">
        <v>9</v>
      </c>
      <c r="AD29" s="550">
        <v>0.1</v>
      </c>
      <c r="AE29" s="546">
        <v>14</v>
      </c>
      <c r="AF29" s="549">
        <v>0.2</v>
      </c>
    </row>
    <row r="30" spans="1:32" s="364" customFormat="1" ht="22.5" customHeight="1">
      <c r="A30" s="553">
        <v>296</v>
      </c>
      <c r="B30" s="554" t="s">
        <v>459</v>
      </c>
      <c r="C30" s="555">
        <v>-112</v>
      </c>
      <c r="D30" s="556">
        <v>-17</v>
      </c>
      <c r="E30" s="557">
        <v>-95</v>
      </c>
      <c r="F30" s="557">
        <v>-110</v>
      </c>
      <c r="G30" s="556">
        <v>-17</v>
      </c>
      <c r="H30" s="558">
        <v>-93</v>
      </c>
      <c r="I30" s="559" t="s">
        <v>62</v>
      </c>
      <c r="J30" s="560" t="s">
        <v>62</v>
      </c>
      <c r="K30" s="560" t="s">
        <v>62</v>
      </c>
      <c r="L30" s="541">
        <v>110</v>
      </c>
      <c r="M30" s="375">
        <v>2.2999999999999998</v>
      </c>
      <c r="N30" s="561">
        <v>17</v>
      </c>
      <c r="O30" s="376">
        <v>0.7</v>
      </c>
      <c r="P30" s="561">
        <v>93</v>
      </c>
      <c r="Q30" s="376">
        <v>4.0999999999999996</v>
      </c>
      <c r="R30" s="562">
        <v>-2</v>
      </c>
      <c r="S30" s="563">
        <v>0</v>
      </c>
      <c r="T30" s="561">
        <v>-2</v>
      </c>
      <c r="U30" s="561">
        <v>0</v>
      </c>
      <c r="V30" s="375">
        <v>0</v>
      </c>
      <c r="W30" s="561">
        <v>0</v>
      </c>
      <c r="X30" s="376">
        <v>0</v>
      </c>
      <c r="Y30" s="561">
        <v>0</v>
      </c>
      <c r="Z30" s="376">
        <v>0</v>
      </c>
      <c r="AA30" s="561">
        <v>2</v>
      </c>
      <c r="AB30" s="375">
        <v>0</v>
      </c>
      <c r="AC30" s="561">
        <v>0</v>
      </c>
      <c r="AD30" s="376">
        <v>0</v>
      </c>
      <c r="AE30" s="561">
        <v>2</v>
      </c>
      <c r="AF30" s="375">
        <v>0</v>
      </c>
    </row>
    <row r="31" spans="1:32" s="364" customFormat="1" ht="22.5" customHeight="1">
      <c r="A31" s="564">
        <v>32691</v>
      </c>
      <c r="B31" s="365" t="s">
        <v>460</v>
      </c>
      <c r="C31" s="565">
        <v>1866</v>
      </c>
      <c r="D31" s="566">
        <v>918</v>
      </c>
      <c r="E31" s="565">
        <v>948</v>
      </c>
      <c r="F31" s="567">
        <v>1571</v>
      </c>
      <c r="G31" s="566">
        <v>786</v>
      </c>
      <c r="H31" s="565">
        <v>785</v>
      </c>
      <c r="I31" s="567">
        <v>1579</v>
      </c>
      <c r="J31" s="566">
        <v>792</v>
      </c>
      <c r="K31" s="566">
        <v>787</v>
      </c>
      <c r="L31" s="567">
        <v>8</v>
      </c>
      <c r="M31" s="568">
        <v>0.2</v>
      </c>
      <c r="N31" s="567">
        <v>6</v>
      </c>
      <c r="O31" s="569">
        <v>0.2</v>
      </c>
      <c r="P31" s="567">
        <v>2</v>
      </c>
      <c r="Q31" s="569">
        <v>0.1</v>
      </c>
      <c r="R31" s="565">
        <v>295</v>
      </c>
      <c r="S31" s="566">
        <v>132</v>
      </c>
      <c r="T31" s="567">
        <v>163</v>
      </c>
      <c r="U31" s="567">
        <v>1263</v>
      </c>
      <c r="V31" s="568">
        <v>8.4</v>
      </c>
      <c r="W31" s="567">
        <v>635</v>
      </c>
      <c r="X31" s="569">
        <v>8.6999999999999993</v>
      </c>
      <c r="Y31" s="567">
        <v>628</v>
      </c>
      <c r="Z31" s="569">
        <v>8.1999999999999993</v>
      </c>
      <c r="AA31" s="567">
        <v>968</v>
      </c>
      <c r="AB31" s="568">
        <v>7</v>
      </c>
      <c r="AC31" s="567">
        <v>503</v>
      </c>
      <c r="AD31" s="569">
        <v>7.5</v>
      </c>
      <c r="AE31" s="567">
        <v>465</v>
      </c>
      <c r="AF31" s="568">
        <v>6.6</v>
      </c>
    </row>
    <row r="32" spans="1:32" s="364" customFormat="1" ht="22.5" customHeight="1">
      <c r="A32" s="403">
        <v>184473</v>
      </c>
      <c r="B32" s="366" t="s">
        <v>461</v>
      </c>
      <c r="C32" s="537">
        <v>278</v>
      </c>
      <c r="D32" s="538">
        <v>30</v>
      </c>
      <c r="E32" s="537">
        <v>248</v>
      </c>
      <c r="F32" s="539">
        <v>-386</v>
      </c>
      <c r="G32" s="538">
        <v>-270</v>
      </c>
      <c r="H32" s="537">
        <v>-116</v>
      </c>
      <c r="I32" s="367" t="s">
        <v>62</v>
      </c>
      <c r="J32" s="368" t="s">
        <v>62</v>
      </c>
      <c r="K32" s="368" t="s">
        <v>62</v>
      </c>
      <c r="L32" s="539">
        <v>386</v>
      </c>
      <c r="M32" s="542">
        <v>8</v>
      </c>
      <c r="N32" s="539">
        <v>270</v>
      </c>
      <c r="O32" s="543">
        <v>10.6</v>
      </c>
      <c r="P32" s="539">
        <v>116</v>
      </c>
      <c r="Q32" s="543">
        <v>5.0999999999999996</v>
      </c>
      <c r="R32" s="537">
        <v>664</v>
      </c>
      <c r="S32" s="538">
        <v>300</v>
      </c>
      <c r="T32" s="537">
        <v>364</v>
      </c>
      <c r="U32" s="539">
        <v>12327</v>
      </c>
      <c r="V32" s="542">
        <v>82.2</v>
      </c>
      <c r="W32" s="539">
        <v>6023</v>
      </c>
      <c r="X32" s="543">
        <v>82.4</v>
      </c>
      <c r="Y32" s="539">
        <v>6304</v>
      </c>
      <c r="Z32" s="543">
        <v>82</v>
      </c>
      <c r="AA32" s="539">
        <v>11663</v>
      </c>
      <c r="AB32" s="542">
        <v>84.8</v>
      </c>
      <c r="AC32" s="539">
        <v>5723</v>
      </c>
      <c r="AD32" s="543">
        <v>85.2</v>
      </c>
      <c r="AE32" s="539">
        <v>5940</v>
      </c>
      <c r="AF32" s="542">
        <v>84.4</v>
      </c>
    </row>
    <row r="33" spans="1:32" s="364" customFormat="1" ht="22.5" customHeight="1" thickBot="1">
      <c r="A33" s="570">
        <v>108093</v>
      </c>
      <c r="B33" s="369" t="s">
        <v>462</v>
      </c>
      <c r="C33" s="571">
        <v>-4113</v>
      </c>
      <c r="D33" s="572">
        <v>-2097</v>
      </c>
      <c r="E33" s="571">
        <v>-2016</v>
      </c>
      <c r="F33" s="573">
        <v>-4409</v>
      </c>
      <c r="G33" s="572">
        <v>-2264</v>
      </c>
      <c r="H33" s="571">
        <v>-2145</v>
      </c>
      <c r="I33" s="370" t="s">
        <v>62</v>
      </c>
      <c r="J33" s="371" t="s">
        <v>62</v>
      </c>
      <c r="K33" s="371" t="s">
        <v>62</v>
      </c>
      <c r="L33" s="573">
        <v>4409</v>
      </c>
      <c r="M33" s="574">
        <v>91.8</v>
      </c>
      <c r="N33" s="573">
        <v>2264</v>
      </c>
      <c r="O33" s="575">
        <v>89.1</v>
      </c>
      <c r="P33" s="573">
        <v>2145</v>
      </c>
      <c r="Q33" s="575">
        <v>94.8</v>
      </c>
      <c r="R33" s="571">
        <v>296</v>
      </c>
      <c r="S33" s="572">
        <v>167</v>
      </c>
      <c r="T33" s="571">
        <v>129</v>
      </c>
      <c r="U33" s="573">
        <v>1413</v>
      </c>
      <c r="V33" s="574">
        <v>9.4</v>
      </c>
      <c r="W33" s="573">
        <v>655</v>
      </c>
      <c r="X33" s="575">
        <v>9</v>
      </c>
      <c r="Y33" s="573">
        <v>758</v>
      </c>
      <c r="Z33" s="575">
        <v>9.9</v>
      </c>
      <c r="AA33" s="573">
        <v>1117</v>
      </c>
      <c r="AB33" s="574">
        <v>8.1</v>
      </c>
      <c r="AC33" s="573">
        <v>488</v>
      </c>
      <c r="AD33" s="575">
        <v>7.3</v>
      </c>
      <c r="AE33" s="573">
        <v>629</v>
      </c>
      <c r="AF33" s="574">
        <v>8.9</v>
      </c>
    </row>
    <row r="34" spans="1:32" ht="12" customHeight="1" thickTop="1">
      <c r="A34" s="418"/>
      <c r="B34" s="418"/>
      <c r="C34" s="418"/>
      <c r="D34" s="418"/>
      <c r="E34" s="418"/>
      <c r="F34" s="418"/>
      <c r="G34" s="418"/>
    </row>
    <row r="35" spans="1:32" s="372" customFormat="1" ht="18" customHeight="1">
      <c r="A35" s="576" t="s">
        <v>464</v>
      </c>
      <c r="B35" s="521"/>
      <c r="C35" s="521"/>
      <c r="D35" s="521"/>
      <c r="E35" s="521"/>
      <c r="F35" s="521"/>
      <c r="G35" s="521"/>
      <c r="H35" s="521"/>
      <c r="I35" s="522"/>
    </row>
    <row r="36" spans="1:32" s="372" customFormat="1" ht="18" customHeight="1">
      <c r="A36" s="576" t="s">
        <v>507</v>
      </c>
    </row>
    <row r="37" spans="1:32" s="372" customFormat="1" ht="18" customHeight="1">
      <c r="A37" s="576" t="s">
        <v>508</v>
      </c>
      <c r="B37" s="523"/>
      <c r="C37" s="523"/>
      <c r="D37" s="523"/>
      <c r="E37" s="523"/>
      <c r="F37" s="523"/>
      <c r="G37" s="523"/>
      <c r="H37" s="523"/>
      <c r="I37" s="523"/>
    </row>
    <row r="38" spans="1:32" s="372" customFormat="1" ht="18" customHeight="1">
      <c r="A38" s="576" t="s">
        <v>509</v>
      </c>
    </row>
    <row r="39" spans="1:32" ht="19.5" customHeight="1">
      <c r="L39" s="577"/>
      <c r="N39" s="577"/>
      <c r="P39" s="577"/>
      <c r="V39" s="577"/>
      <c r="X39" s="577"/>
      <c r="Z39" s="577"/>
      <c r="AA39" s="577"/>
      <c r="AB39" s="577"/>
      <c r="AC39" s="577"/>
      <c r="AD39" s="577"/>
      <c r="AE39" s="577"/>
      <c r="AF39" s="577"/>
    </row>
    <row r="49" spans="1:1">
      <c r="A49" s="578"/>
    </row>
  </sheetData>
  <mergeCells count="15">
    <mergeCell ref="U4:Z4"/>
    <mergeCell ref="AA4:AF4"/>
    <mergeCell ref="C5:E5"/>
    <mergeCell ref="F5:H5"/>
    <mergeCell ref="I5:K5"/>
    <mergeCell ref="L5:Q5"/>
    <mergeCell ref="R5:T5"/>
    <mergeCell ref="U5:Z5"/>
    <mergeCell ref="AA5:AF5"/>
    <mergeCell ref="R4:T4"/>
    <mergeCell ref="A2:A6"/>
    <mergeCell ref="C4:E4"/>
    <mergeCell ref="F4:H4"/>
    <mergeCell ref="I4:K4"/>
    <mergeCell ref="L4:Q4"/>
  </mergeCells>
  <phoneticPr fontId="2"/>
  <printOptions horizontalCentered="1" gridLinesSet="0"/>
  <pageMargins left="0.59055118110236227" right="0.59055118110236227" top="0.70866141732283472" bottom="0.70866141732283472" header="0" footer="0.19685039370078741"/>
  <pageSetup paperSize="8" scale="72" firstPageNumber="22" orientation="landscape" blackAndWhite="1" r:id="rId1"/>
  <headerFooter scaleWithDoc="0"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52"/>
  <sheetViews>
    <sheetView view="pageBreakPreview" zoomScale="80" zoomScaleNormal="80" zoomScaleSheetLayoutView="80" workbookViewId="0"/>
  </sheetViews>
  <sheetFormatPr defaultColWidth="9" defaultRowHeight="13.5"/>
  <cols>
    <col min="1" max="1" width="5.625" style="149" customWidth="1"/>
    <col min="2" max="2" width="15" style="149" customWidth="1"/>
    <col min="3" max="3" width="12.5" style="149" customWidth="1"/>
    <col min="4" max="4" width="5.625" style="149" customWidth="1"/>
    <col min="5" max="25" width="10" style="149" customWidth="1"/>
    <col min="26" max="16384" width="9" style="149"/>
  </cols>
  <sheetData>
    <row r="1" spans="1:25" ht="20.25" customHeight="1" thickBot="1">
      <c r="A1" s="431" t="s">
        <v>516</v>
      </c>
      <c r="C1" s="347"/>
      <c r="D1" s="347"/>
      <c r="E1" s="347"/>
      <c r="F1" s="347"/>
      <c r="G1" s="347"/>
      <c r="R1" s="347"/>
      <c r="T1" s="347"/>
      <c r="U1" s="347"/>
      <c r="X1" s="348"/>
      <c r="Y1" s="488" t="s">
        <v>517</v>
      </c>
    </row>
    <row r="2" spans="1:25" ht="20.25" customHeight="1" thickTop="1">
      <c r="A2" s="377"/>
      <c r="B2" s="378"/>
      <c r="C2" s="489"/>
      <c r="D2" s="349"/>
      <c r="E2" s="349"/>
      <c r="F2" s="349"/>
      <c r="G2" s="349"/>
      <c r="H2" s="349"/>
      <c r="I2" s="349"/>
      <c r="J2" s="349"/>
      <c r="K2" s="349"/>
      <c r="L2" s="349"/>
      <c r="M2" s="349"/>
      <c r="N2" s="349"/>
      <c r="O2" s="349"/>
      <c r="P2" s="349"/>
      <c r="Q2" s="349"/>
      <c r="R2" s="349"/>
      <c r="S2" s="349"/>
      <c r="T2" s="349"/>
      <c r="U2" s="349"/>
      <c r="V2" s="349"/>
      <c r="W2" s="349"/>
      <c r="X2" s="349"/>
      <c r="Y2" s="349"/>
    </row>
    <row r="3" spans="1:25" ht="20.25" customHeight="1">
      <c r="A3" s="379"/>
      <c r="B3" s="380"/>
      <c r="C3" s="350"/>
      <c r="D3" s="381"/>
      <c r="E3" s="490"/>
      <c r="F3" s="351"/>
      <c r="G3" s="352"/>
      <c r="H3" s="491"/>
      <c r="I3" s="492"/>
      <c r="J3" s="353"/>
      <c r="K3" s="353"/>
      <c r="L3" s="353"/>
      <c r="M3" s="353"/>
      <c r="N3" s="353"/>
      <c r="O3" s="353"/>
      <c r="P3" s="353"/>
      <c r="Q3" s="491"/>
      <c r="R3" s="492"/>
      <c r="S3" s="353"/>
      <c r="T3" s="353"/>
      <c r="U3" s="353"/>
      <c r="V3" s="353"/>
      <c r="W3" s="353"/>
      <c r="X3" s="353"/>
      <c r="Y3" s="353"/>
    </row>
    <row r="4" spans="1:25" ht="20.25" customHeight="1">
      <c r="A4" s="1050" t="s">
        <v>419</v>
      </c>
      <c r="B4" s="1051"/>
      <c r="C4" s="493" t="s">
        <v>248</v>
      </c>
      <c r="D4" s="387"/>
      <c r="E4" s="1042" t="s">
        <v>491</v>
      </c>
      <c r="F4" s="1042"/>
      <c r="G4" s="1043"/>
      <c r="H4" s="1041" t="s">
        <v>421</v>
      </c>
      <c r="I4" s="1042"/>
      <c r="J4" s="1043"/>
      <c r="K4" s="1044" t="s">
        <v>422</v>
      </c>
      <c r="L4" s="1045"/>
      <c r="M4" s="1046"/>
      <c r="N4" s="1044" t="s">
        <v>492</v>
      </c>
      <c r="O4" s="1045"/>
      <c r="P4" s="1045"/>
      <c r="Q4" s="1041" t="s">
        <v>424</v>
      </c>
      <c r="R4" s="1042"/>
      <c r="S4" s="1043"/>
      <c r="T4" s="1044" t="s">
        <v>425</v>
      </c>
      <c r="U4" s="1045"/>
      <c r="V4" s="1045"/>
      <c r="W4" s="1044" t="s">
        <v>426</v>
      </c>
      <c r="X4" s="1045"/>
      <c r="Y4" s="1045"/>
    </row>
    <row r="5" spans="1:25" ht="20.25" customHeight="1">
      <c r="A5" s="379"/>
      <c r="B5" s="380"/>
      <c r="C5" s="366"/>
      <c r="D5" s="494"/>
      <c r="E5" s="1048" t="s">
        <v>493</v>
      </c>
      <c r="F5" s="1048"/>
      <c r="G5" s="1049"/>
      <c r="H5" s="1047" t="s">
        <v>494</v>
      </c>
      <c r="I5" s="1048"/>
      <c r="J5" s="1049"/>
      <c r="K5" s="1047" t="s">
        <v>495</v>
      </c>
      <c r="L5" s="1048"/>
      <c r="M5" s="1049"/>
      <c r="N5" s="1047" t="s">
        <v>496</v>
      </c>
      <c r="O5" s="1048"/>
      <c r="P5" s="1048"/>
      <c r="Q5" s="1047" t="s">
        <v>497</v>
      </c>
      <c r="R5" s="1048"/>
      <c r="S5" s="1049"/>
      <c r="T5" s="1047" t="s">
        <v>432</v>
      </c>
      <c r="U5" s="1048"/>
      <c r="V5" s="1048"/>
      <c r="W5" s="1047" t="s">
        <v>433</v>
      </c>
      <c r="X5" s="1048"/>
      <c r="Y5" s="1048"/>
    </row>
    <row r="6" spans="1:25" ht="20.25" customHeight="1">
      <c r="A6" s="382"/>
      <c r="B6" s="383"/>
      <c r="C6" s="495"/>
      <c r="D6" s="496"/>
      <c r="E6" s="497" t="s">
        <v>498</v>
      </c>
      <c r="F6" s="497" t="s">
        <v>499</v>
      </c>
      <c r="G6" s="498" t="s">
        <v>500</v>
      </c>
      <c r="H6" s="499" t="s">
        <v>498</v>
      </c>
      <c r="I6" s="497" t="s">
        <v>499</v>
      </c>
      <c r="J6" s="498" t="s">
        <v>500</v>
      </c>
      <c r="K6" s="499" t="s">
        <v>501</v>
      </c>
      <c r="L6" s="497" t="s">
        <v>499</v>
      </c>
      <c r="M6" s="497" t="s">
        <v>500</v>
      </c>
      <c r="N6" s="500" t="s">
        <v>501</v>
      </c>
      <c r="O6" s="500" t="s">
        <v>390</v>
      </c>
      <c r="P6" s="500" t="s">
        <v>500</v>
      </c>
      <c r="Q6" s="497" t="s">
        <v>498</v>
      </c>
      <c r="R6" s="497" t="s">
        <v>499</v>
      </c>
      <c r="S6" s="498" t="s">
        <v>500</v>
      </c>
      <c r="T6" s="499" t="s">
        <v>498</v>
      </c>
      <c r="U6" s="500" t="s">
        <v>499</v>
      </c>
      <c r="V6" s="500" t="s">
        <v>500</v>
      </c>
      <c r="W6" s="500" t="s">
        <v>498</v>
      </c>
      <c r="X6" s="500" t="s">
        <v>499</v>
      </c>
      <c r="Y6" s="500" t="s">
        <v>500</v>
      </c>
    </row>
    <row r="7" spans="1:25" ht="20.25" customHeight="1">
      <c r="A7" s="384"/>
      <c r="B7" s="501" t="s">
        <v>187</v>
      </c>
      <c r="C7" s="261"/>
      <c r="D7" s="502"/>
      <c r="E7" s="503" t="s">
        <v>187</v>
      </c>
      <c r="F7" s="106" t="s">
        <v>187</v>
      </c>
      <c r="G7" s="88" t="s">
        <v>187</v>
      </c>
      <c r="H7" s="107" t="s">
        <v>187</v>
      </c>
      <c r="I7" s="106" t="s">
        <v>187</v>
      </c>
      <c r="J7" s="88" t="s">
        <v>187</v>
      </c>
      <c r="K7" s="107" t="s">
        <v>187</v>
      </c>
      <c r="L7" s="106" t="s">
        <v>187</v>
      </c>
      <c r="M7" s="106" t="s">
        <v>187</v>
      </c>
      <c r="N7" s="504" t="s">
        <v>187</v>
      </c>
      <c r="O7" s="504" t="s">
        <v>187</v>
      </c>
      <c r="P7" s="504" t="s">
        <v>187</v>
      </c>
      <c r="Q7" s="503" t="s">
        <v>187</v>
      </c>
      <c r="R7" s="106" t="s">
        <v>187</v>
      </c>
      <c r="S7" s="88" t="s">
        <v>187</v>
      </c>
      <c r="T7" s="504" t="s">
        <v>187</v>
      </c>
      <c r="U7" s="504" t="s">
        <v>187</v>
      </c>
      <c r="V7" s="504" t="s">
        <v>187</v>
      </c>
      <c r="W7" s="504" t="s">
        <v>187</v>
      </c>
      <c r="X7" s="504" t="s">
        <v>187</v>
      </c>
      <c r="Y7" s="504" t="s">
        <v>187</v>
      </c>
    </row>
    <row r="8" spans="1:25" ht="20.25" customHeight="1">
      <c r="A8" s="385"/>
      <c r="B8" s="397">
        <v>9225091</v>
      </c>
      <c r="C8" s="386" t="s">
        <v>189</v>
      </c>
      <c r="D8" s="387"/>
      <c r="E8" s="398">
        <v>-2810</v>
      </c>
      <c r="F8" s="399">
        <v>-3220</v>
      </c>
      <c r="G8" s="400">
        <v>410</v>
      </c>
      <c r="H8" s="398">
        <v>-43852</v>
      </c>
      <c r="I8" s="399">
        <v>-24412</v>
      </c>
      <c r="J8" s="401">
        <v>-19440</v>
      </c>
      <c r="K8" s="398">
        <v>55876</v>
      </c>
      <c r="L8" s="399">
        <v>28699</v>
      </c>
      <c r="M8" s="401">
        <v>27177</v>
      </c>
      <c r="N8" s="400">
        <v>99728</v>
      </c>
      <c r="O8" s="398">
        <v>53111</v>
      </c>
      <c r="P8" s="398">
        <v>46617</v>
      </c>
      <c r="Q8" s="398">
        <v>41042</v>
      </c>
      <c r="R8" s="399">
        <v>21192</v>
      </c>
      <c r="S8" s="401">
        <v>19850</v>
      </c>
      <c r="T8" s="400">
        <v>506632</v>
      </c>
      <c r="U8" s="398">
        <v>270761</v>
      </c>
      <c r="V8" s="398">
        <v>235871</v>
      </c>
      <c r="W8" s="398">
        <v>465590</v>
      </c>
      <c r="X8" s="398">
        <v>249569</v>
      </c>
      <c r="Y8" s="398">
        <v>216021</v>
      </c>
    </row>
    <row r="9" spans="1:25" ht="12.75" customHeight="1">
      <c r="A9" s="388"/>
      <c r="B9" s="374"/>
      <c r="C9" s="359"/>
      <c r="D9" s="389"/>
      <c r="E9" s="338"/>
      <c r="F9" s="317"/>
      <c r="G9" s="390"/>
      <c r="H9" s="338"/>
      <c r="I9" s="317"/>
      <c r="J9" s="339"/>
      <c r="K9" s="338"/>
      <c r="L9" s="317"/>
      <c r="M9" s="339"/>
      <c r="N9" s="390"/>
      <c r="O9" s="338"/>
      <c r="P9" s="317"/>
      <c r="Q9" s="338"/>
      <c r="R9" s="317"/>
      <c r="S9" s="317"/>
      <c r="T9" s="390"/>
      <c r="U9" s="317"/>
      <c r="V9" s="390"/>
      <c r="W9" s="338"/>
      <c r="X9" s="317"/>
      <c r="Y9" s="390"/>
    </row>
    <row r="10" spans="1:25" ht="20.25" customHeight="1">
      <c r="A10" s="391" t="s">
        <v>518</v>
      </c>
      <c r="B10" s="403">
        <v>649183</v>
      </c>
      <c r="C10" s="404" t="s">
        <v>519</v>
      </c>
      <c r="D10" s="392" t="s">
        <v>520</v>
      </c>
      <c r="E10" s="335">
        <v>56192</v>
      </c>
      <c r="F10" s="335">
        <v>28849</v>
      </c>
      <c r="G10" s="335">
        <v>27343</v>
      </c>
      <c r="H10" s="335">
        <v>55703</v>
      </c>
      <c r="I10" s="335">
        <v>28605</v>
      </c>
      <c r="J10" s="335">
        <v>27098</v>
      </c>
      <c r="K10" s="335">
        <v>55876</v>
      </c>
      <c r="L10" s="314">
        <v>28699</v>
      </c>
      <c r="M10" s="314">
        <v>27177</v>
      </c>
      <c r="N10" s="335">
        <v>173</v>
      </c>
      <c r="O10" s="335">
        <v>94</v>
      </c>
      <c r="P10" s="335">
        <v>79</v>
      </c>
      <c r="Q10" s="335">
        <v>489</v>
      </c>
      <c r="R10" s="335">
        <v>244</v>
      </c>
      <c r="S10" s="335">
        <v>245</v>
      </c>
      <c r="T10" s="335">
        <v>35656</v>
      </c>
      <c r="U10" s="314">
        <v>18362</v>
      </c>
      <c r="V10" s="405">
        <v>17294</v>
      </c>
      <c r="W10" s="335">
        <v>35167</v>
      </c>
      <c r="X10" s="314">
        <v>18118</v>
      </c>
      <c r="Y10" s="405">
        <v>17049</v>
      </c>
    </row>
    <row r="11" spans="1:25" ht="20.25" customHeight="1">
      <c r="A11" s="393" t="s">
        <v>250</v>
      </c>
      <c r="B11" s="403">
        <v>774283</v>
      </c>
      <c r="C11" s="406" t="s">
        <v>521</v>
      </c>
      <c r="D11" s="505"/>
      <c r="E11" s="335">
        <v>7354</v>
      </c>
      <c r="F11" s="335">
        <v>3906</v>
      </c>
      <c r="G11" s="335">
        <v>3448</v>
      </c>
      <c r="H11" s="335">
        <v>-116</v>
      </c>
      <c r="I11" s="335">
        <v>-74</v>
      </c>
      <c r="J11" s="335">
        <v>-42</v>
      </c>
      <c r="K11" s="335" t="s">
        <v>62</v>
      </c>
      <c r="L11" s="314" t="s">
        <v>62</v>
      </c>
      <c r="M11" s="314" t="s">
        <v>62</v>
      </c>
      <c r="N11" s="335">
        <v>116</v>
      </c>
      <c r="O11" s="335">
        <v>74</v>
      </c>
      <c r="P11" s="335">
        <v>42</v>
      </c>
      <c r="Q11" s="335">
        <v>7470</v>
      </c>
      <c r="R11" s="335">
        <v>3980</v>
      </c>
      <c r="S11" s="335">
        <v>3490</v>
      </c>
      <c r="T11" s="335">
        <v>26593</v>
      </c>
      <c r="U11" s="314">
        <v>14413</v>
      </c>
      <c r="V11" s="405">
        <v>12180</v>
      </c>
      <c r="W11" s="335">
        <v>19123</v>
      </c>
      <c r="X11" s="314">
        <v>10433</v>
      </c>
      <c r="Y11" s="405">
        <v>8690</v>
      </c>
    </row>
    <row r="12" spans="1:25" ht="20.25" customHeight="1">
      <c r="A12" s="393" t="s">
        <v>252</v>
      </c>
      <c r="B12" s="403">
        <v>1006737</v>
      </c>
      <c r="C12" s="406" t="s">
        <v>522</v>
      </c>
      <c r="D12" s="506" t="s">
        <v>250</v>
      </c>
      <c r="E12" s="335">
        <v>25072</v>
      </c>
      <c r="F12" s="335">
        <v>14060</v>
      </c>
      <c r="G12" s="335">
        <v>11012</v>
      </c>
      <c r="H12" s="335">
        <v>-351</v>
      </c>
      <c r="I12" s="335">
        <v>-217</v>
      </c>
      <c r="J12" s="335">
        <v>-134</v>
      </c>
      <c r="K12" s="335" t="s">
        <v>62</v>
      </c>
      <c r="L12" s="314" t="s">
        <v>62</v>
      </c>
      <c r="M12" s="314" t="s">
        <v>62</v>
      </c>
      <c r="N12" s="335">
        <v>351</v>
      </c>
      <c r="O12" s="335">
        <v>217</v>
      </c>
      <c r="P12" s="335">
        <v>134</v>
      </c>
      <c r="Q12" s="335">
        <v>25423</v>
      </c>
      <c r="R12" s="335">
        <v>14277</v>
      </c>
      <c r="S12" s="335">
        <v>11146</v>
      </c>
      <c r="T12" s="335">
        <v>199486</v>
      </c>
      <c r="U12" s="314">
        <v>105393</v>
      </c>
      <c r="V12" s="405">
        <v>94093</v>
      </c>
      <c r="W12" s="335">
        <v>174063</v>
      </c>
      <c r="X12" s="314">
        <v>91116</v>
      </c>
      <c r="Y12" s="405">
        <v>82947</v>
      </c>
    </row>
    <row r="13" spans="1:25" ht="20.25" customHeight="1">
      <c r="A13" s="393" t="s">
        <v>442</v>
      </c>
      <c r="B13" s="403">
        <v>1002970</v>
      </c>
      <c r="C13" s="406" t="s">
        <v>523</v>
      </c>
      <c r="D13" s="506" t="s">
        <v>252</v>
      </c>
      <c r="E13" s="335">
        <v>4742</v>
      </c>
      <c r="F13" s="335">
        <v>2614</v>
      </c>
      <c r="G13" s="335">
        <v>2128</v>
      </c>
      <c r="H13" s="335">
        <v>-485</v>
      </c>
      <c r="I13" s="335">
        <v>-316</v>
      </c>
      <c r="J13" s="335">
        <v>-169</v>
      </c>
      <c r="K13" s="335" t="s">
        <v>62</v>
      </c>
      <c r="L13" s="314" t="s">
        <v>62</v>
      </c>
      <c r="M13" s="314" t="s">
        <v>62</v>
      </c>
      <c r="N13" s="335">
        <v>485</v>
      </c>
      <c r="O13" s="335">
        <v>316</v>
      </c>
      <c r="P13" s="335">
        <v>169</v>
      </c>
      <c r="Q13" s="335">
        <v>5227</v>
      </c>
      <c r="R13" s="335">
        <v>2930</v>
      </c>
      <c r="S13" s="335">
        <v>2297</v>
      </c>
      <c r="T13" s="335">
        <v>115504</v>
      </c>
      <c r="U13" s="314">
        <v>63779</v>
      </c>
      <c r="V13" s="405">
        <v>51725</v>
      </c>
      <c r="W13" s="335">
        <v>110277</v>
      </c>
      <c r="X13" s="314">
        <v>60849</v>
      </c>
      <c r="Y13" s="405">
        <v>49428</v>
      </c>
    </row>
    <row r="14" spans="1:25" ht="20.25" customHeight="1">
      <c r="A14" s="393" t="s">
        <v>199</v>
      </c>
      <c r="B14" s="374">
        <v>1270100</v>
      </c>
      <c r="C14" s="407" t="s">
        <v>524</v>
      </c>
      <c r="D14" s="506" t="s">
        <v>447</v>
      </c>
      <c r="E14" s="338">
        <v>152</v>
      </c>
      <c r="F14" s="338">
        <v>-413</v>
      </c>
      <c r="G14" s="338">
        <v>565</v>
      </c>
      <c r="H14" s="317">
        <v>-1476</v>
      </c>
      <c r="I14" s="338">
        <v>-928</v>
      </c>
      <c r="J14" s="338">
        <v>-548</v>
      </c>
      <c r="K14" s="317" t="s">
        <v>62</v>
      </c>
      <c r="L14" s="317" t="s">
        <v>62</v>
      </c>
      <c r="M14" s="317" t="s">
        <v>62</v>
      </c>
      <c r="N14" s="338">
        <v>1476</v>
      </c>
      <c r="O14" s="338">
        <v>928</v>
      </c>
      <c r="P14" s="338">
        <v>548</v>
      </c>
      <c r="Q14" s="338">
        <v>1628</v>
      </c>
      <c r="R14" s="338">
        <v>515</v>
      </c>
      <c r="S14" s="338">
        <v>1113</v>
      </c>
      <c r="T14" s="338">
        <v>50702</v>
      </c>
      <c r="U14" s="317">
        <v>29239</v>
      </c>
      <c r="V14" s="390">
        <v>21463</v>
      </c>
      <c r="W14" s="338">
        <v>49074</v>
      </c>
      <c r="X14" s="317">
        <v>28724</v>
      </c>
      <c r="Y14" s="390">
        <v>20350</v>
      </c>
    </row>
    <row r="15" spans="1:25" ht="20.25" customHeight="1">
      <c r="A15" s="393" t="s">
        <v>445</v>
      </c>
      <c r="B15" s="403">
        <v>1441036</v>
      </c>
      <c r="C15" s="406" t="s">
        <v>525</v>
      </c>
      <c r="D15" s="506" t="s">
        <v>199</v>
      </c>
      <c r="E15" s="335">
        <v>-3642</v>
      </c>
      <c r="F15" s="335">
        <v>-2734</v>
      </c>
      <c r="G15" s="335">
        <v>-908</v>
      </c>
      <c r="H15" s="335">
        <v>-3981</v>
      </c>
      <c r="I15" s="335">
        <v>-2659</v>
      </c>
      <c r="J15" s="335">
        <v>-1322</v>
      </c>
      <c r="K15" s="335" t="s">
        <v>62</v>
      </c>
      <c r="L15" s="314" t="s">
        <v>62</v>
      </c>
      <c r="M15" s="314" t="s">
        <v>62</v>
      </c>
      <c r="N15" s="335">
        <v>3981</v>
      </c>
      <c r="O15" s="335">
        <v>2659</v>
      </c>
      <c r="P15" s="335">
        <v>1322</v>
      </c>
      <c r="Q15" s="335">
        <v>339</v>
      </c>
      <c r="R15" s="335">
        <v>-75</v>
      </c>
      <c r="S15" s="335">
        <v>414</v>
      </c>
      <c r="T15" s="335">
        <v>35072</v>
      </c>
      <c r="U15" s="314">
        <v>19552</v>
      </c>
      <c r="V15" s="405">
        <v>15520</v>
      </c>
      <c r="W15" s="335">
        <v>34733</v>
      </c>
      <c r="X15" s="314">
        <v>19627</v>
      </c>
      <c r="Y15" s="405">
        <v>15106</v>
      </c>
    </row>
    <row r="16" spans="1:25" ht="20.25" customHeight="1">
      <c r="A16" s="393" t="s">
        <v>202</v>
      </c>
      <c r="B16" s="403">
        <v>992517</v>
      </c>
      <c r="C16" s="406" t="s">
        <v>526</v>
      </c>
      <c r="D16" s="506" t="s">
        <v>450</v>
      </c>
      <c r="E16" s="335">
        <v>-8105</v>
      </c>
      <c r="F16" s="335">
        <v>-5615</v>
      </c>
      <c r="G16" s="335">
        <v>-2490</v>
      </c>
      <c r="H16" s="335">
        <v>-6875</v>
      </c>
      <c r="I16" s="335">
        <v>-4825</v>
      </c>
      <c r="J16" s="335">
        <v>-2050</v>
      </c>
      <c r="K16" s="335" t="s">
        <v>62</v>
      </c>
      <c r="L16" s="314" t="s">
        <v>62</v>
      </c>
      <c r="M16" s="314" t="s">
        <v>62</v>
      </c>
      <c r="N16" s="335">
        <v>6875</v>
      </c>
      <c r="O16" s="335">
        <v>4825</v>
      </c>
      <c r="P16" s="335">
        <v>2050</v>
      </c>
      <c r="Q16" s="335">
        <v>-1230</v>
      </c>
      <c r="R16" s="335">
        <v>-790</v>
      </c>
      <c r="S16" s="335">
        <v>-440</v>
      </c>
      <c r="T16" s="335">
        <v>17479</v>
      </c>
      <c r="U16" s="314">
        <v>9788</v>
      </c>
      <c r="V16" s="405">
        <v>7691</v>
      </c>
      <c r="W16" s="335">
        <v>18709</v>
      </c>
      <c r="X16" s="314">
        <v>10578</v>
      </c>
      <c r="Y16" s="405">
        <v>8131</v>
      </c>
    </row>
    <row r="17" spans="1:25" ht="20.25" customHeight="1">
      <c r="A17" s="393" t="s">
        <v>445</v>
      </c>
      <c r="B17" s="403">
        <v>1045582</v>
      </c>
      <c r="C17" s="406" t="s">
        <v>527</v>
      </c>
      <c r="D17" s="506"/>
      <c r="E17" s="335">
        <v>-19578</v>
      </c>
      <c r="F17" s="335">
        <v>-13374</v>
      </c>
      <c r="G17" s="335">
        <v>-6204</v>
      </c>
      <c r="H17" s="335">
        <v>-19670</v>
      </c>
      <c r="I17" s="335">
        <v>-13122</v>
      </c>
      <c r="J17" s="335">
        <v>-6548</v>
      </c>
      <c r="K17" s="335" t="s">
        <v>62</v>
      </c>
      <c r="L17" s="314" t="s">
        <v>62</v>
      </c>
      <c r="M17" s="314" t="s">
        <v>62</v>
      </c>
      <c r="N17" s="335">
        <v>19670</v>
      </c>
      <c r="O17" s="335">
        <v>13122</v>
      </c>
      <c r="P17" s="335">
        <v>6548</v>
      </c>
      <c r="Q17" s="335">
        <v>92</v>
      </c>
      <c r="R17" s="335">
        <v>-252</v>
      </c>
      <c r="S17" s="335">
        <v>344</v>
      </c>
      <c r="T17" s="335">
        <v>12266</v>
      </c>
      <c r="U17" s="314">
        <v>5915</v>
      </c>
      <c r="V17" s="405">
        <v>6351</v>
      </c>
      <c r="W17" s="335">
        <v>12174</v>
      </c>
      <c r="X17" s="314">
        <v>6167</v>
      </c>
      <c r="Y17" s="405">
        <v>6007</v>
      </c>
    </row>
    <row r="18" spans="1:25" ht="20.25" customHeight="1">
      <c r="A18" s="393" t="s">
        <v>451</v>
      </c>
      <c r="B18" s="403">
        <v>665466</v>
      </c>
      <c r="C18" s="406" t="s">
        <v>528</v>
      </c>
      <c r="D18" s="506"/>
      <c r="E18" s="335">
        <v>-35866</v>
      </c>
      <c r="F18" s="335">
        <v>-20309</v>
      </c>
      <c r="G18" s="335">
        <v>-15557</v>
      </c>
      <c r="H18" s="335">
        <v>-36943</v>
      </c>
      <c r="I18" s="335">
        <v>-20576</v>
      </c>
      <c r="J18" s="335">
        <v>-16367</v>
      </c>
      <c r="K18" s="335" t="s">
        <v>62</v>
      </c>
      <c r="L18" s="314" t="s">
        <v>62</v>
      </c>
      <c r="M18" s="314" t="s">
        <v>62</v>
      </c>
      <c r="N18" s="335">
        <v>36943</v>
      </c>
      <c r="O18" s="335">
        <v>20576</v>
      </c>
      <c r="P18" s="335">
        <v>16367</v>
      </c>
      <c r="Q18" s="335">
        <v>1077</v>
      </c>
      <c r="R18" s="335">
        <v>267</v>
      </c>
      <c r="S18" s="335">
        <v>810</v>
      </c>
      <c r="T18" s="335">
        <v>10107</v>
      </c>
      <c r="U18" s="314">
        <v>3427</v>
      </c>
      <c r="V18" s="405">
        <v>6680</v>
      </c>
      <c r="W18" s="335">
        <v>9030</v>
      </c>
      <c r="X18" s="314">
        <v>3160</v>
      </c>
      <c r="Y18" s="405">
        <v>5870</v>
      </c>
    </row>
    <row r="19" spans="1:25" ht="20.25" customHeight="1">
      <c r="A19" s="393" t="s">
        <v>207</v>
      </c>
      <c r="B19" s="374">
        <v>157795</v>
      </c>
      <c r="C19" s="407" t="s">
        <v>529</v>
      </c>
      <c r="D19" s="506"/>
      <c r="E19" s="338">
        <v>-26745</v>
      </c>
      <c r="F19" s="338">
        <v>-9828</v>
      </c>
      <c r="G19" s="338">
        <v>-16917</v>
      </c>
      <c r="H19" s="338">
        <v>-27266</v>
      </c>
      <c r="I19" s="338">
        <v>-9922</v>
      </c>
      <c r="J19" s="338">
        <v>-17344</v>
      </c>
      <c r="K19" s="338" t="s">
        <v>62</v>
      </c>
      <c r="L19" s="317" t="s">
        <v>62</v>
      </c>
      <c r="M19" s="317" t="s">
        <v>62</v>
      </c>
      <c r="N19" s="338">
        <v>27266</v>
      </c>
      <c r="O19" s="338">
        <v>9922</v>
      </c>
      <c r="P19" s="338">
        <v>17344</v>
      </c>
      <c r="Q19" s="338">
        <v>521</v>
      </c>
      <c r="R19" s="338">
        <v>94</v>
      </c>
      <c r="S19" s="338">
        <v>427</v>
      </c>
      <c r="T19" s="338">
        <v>3681</v>
      </c>
      <c r="U19" s="317">
        <v>876</v>
      </c>
      <c r="V19" s="390">
        <v>2805</v>
      </c>
      <c r="W19" s="338">
        <v>3160</v>
      </c>
      <c r="X19" s="317">
        <v>782</v>
      </c>
      <c r="Y19" s="390">
        <v>2378</v>
      </c>
    </row>
    <row r="20" spans="1:25" ht="20.25" customHeight="1" thickBot="1">
      <c r="A20" s="394" t="s">
        <v>209</v>
      </c>
      <c r="B20" s="408">
        <v>5363</v>
      </c>
      <c r="C20" s="409" t="s">
        <v>459</v>
      </c>
      <c r="D20" s="507"/>
      <c r="E20" s="410">
        <v>-2375</v>
      </c>
      <c r="F20" s="410">
        <v>-369</v>
      </c>
      <c r="G20" s="410">
        <v>-2006</v>
      </c>
      <c r="H20" s="395">
        <v>-2381</v>
      </c>
      <c r="I20" s="410">
        <v>-371</v>
      </c>
      <c r="J20" s="410">
        <v>-2010</v>
      </c>
      <c r="K20" s="395" t="s">
        <v>62</v>
      </c>
      <c r="L20" s="395" t="s">
        <v>62</v>
      </c>
      <c r="M20" s="395" t="s">
        <v>62</v>
      </c>
      <c r="N20" s="410">
        <v>2381</v>
      </c>
      <c r="O20" s="410">
        <v>371</v>
      </c>
      <c r="P20" s="410">
        <v>2010</v>
      </c>
      <c r="Q20" s="410">
        <v>6</v>
      </c>
      <c r="R20" s="410">
        <v>2</v>
      </c>
      <c r="S20" s="410">
        <v>4</v>
      </c>
      <c r="T20" s="410">
        <v>86</v>
      </c>
      <c r="U20" s="395">
        <v>17</v>
      </c>
      <c r="V20" s="411">
        <v>69</v>
      </c>
      <c r="W20" s="410">
        <v>80</v>
      </c>
      <c r="X20" s="395">
        <v>15</v>
      </c>
      <c r="Y20" s="411">
        <v>65</v>
      </c>
    </row>
    <row r="21" spans="1:25" ht="20.25" customHeight="1" thickTop="1">
      <c r="A21" s="396"/>
      <c r="B21" s="508" t="s">
        <v>187</v>
      </c>
      <c r="C21" s="509"/>
      <c r="D21" s="510"/>
      <c r="E21" s="511" t="s">
        <v>187</v>
      </c>
      <c r="F21" s="511" t="s">
        <v>187</v>
      </c>
      <c r="G21" s="512" t="s">
        <v>187</v>
      </c>
      <c r="H21" s="513" t="s">
        <v>187</v>
      </c>
      <c r="I21" s="511" t="s">
        <v>187</v>
      </c>
      <c r="J21" s="512" t="s">
        <v>187</v>
      </c>
      <c r="K21" s="513" t="s">
        <v>187</v>
      </c>
      <c r="L21" s="511" t="s">
        <v>187</v>
      </c>
      <c r="M21" s="511" t="s">
        <v>187</v>
      </c>
      <c r="N21" s="513" t="s">
        <v>187</v>
      </c>
      <c r="O21" s="513" t="s">
        <v>187</v>
      </c>
      <c r="P21" s="513" t="s">
        <v>187</v>
      </c>
      <c r="Q21" s="511" t="s">
        <v>187</v>
      </c>
      <c r="R21" s="511" t="s">
        <v>187</v>
      </c>
      <c r="S21" s="512" t="s">
        <v>187</v>
      </c>
      <c r="T21" s="513" t="s">
        <v>187</v>
      </c>
      <c r="U21" s="511" t="s">
        <v>187</v>
      </c>
      <c r="V21" s="514" t="s">
        <v>187</v>
      </c>
      <c r="W21" s="513" t="s">
        <v>187</v>
      </c>
      <c r="X21" s="511" t="s">
        <v>187</v>
      </c>
      <c r="Y21" s="512" t="s">
        <v>187</v>
      </c>
    </row>
    <row r="22" spans="1:25" ht="20.25" customHeight="1">
      <c r="A22" s="385"/>
      <c r="B22" s="397">
        <v>9227901</v>
      </c>
      <c r="C22" s="386" t="s">
        <v>189</v>
      </c>
      <c r="D22" s="387"/>
      <c r="E22" s="398">
        <v>-3276</v>
      </c>
      <c r="F22" s="399">
        <v>-5085</v>
      </c>
      <c r="G22" s="400">
        <v>1809</v>
      </c>
      <c r="H22" s="398">
        <v>-40970</v>
      </c>
      <c r="I22" s="399">
        <v>-23198</v>
      </c>
      <c r="J22" s="401">
        <v>-17772</v>
      </c>
      <c r="K22" s="398">
        <v>58118</v>
      </c>
      <c r="L22" s="399">
        <v>29533</v>
      </c>
      <c r="M22" s="401">
        <v>28585</v>
      </c>
      <c r="N22" s="400">
        <v>99088</v>
      </c>
      <c r="O22" s="398">
        <v>52731</v>
      </c>
      <c r="P22" s="398">
        <v>46357</v>
      </c>
      <c r="Q22" s="398">
        <v>37694</v>
      </c>
      <c r="R22" s="399">
        <v>18113</v>
      </c>
      <c r="S22" s="401">
        <v>19581</v>
      </c>
      <c r="T22" s="400">
        <v>505665</v>
      </c>
      <c r="U22" s="399">
        <v>269359</v>
      </c>
      <c r="V22" s="401">
        <v>236306</v>
      </c>
      <c r="W22" s="398">
        <v>467971</v>
      </c>
      <c r="X22" s="399">
        <v>251246</v>
      </c>
      <c r="Y22" s="400">
        <v>216725</v>
      </c>
    </row>
    <row r="23" spans="1:25" ht="12.75" customHeight="1">
      <c r="A23" s="402"/>
      <c r="B23" s="374"/>
      <c r="C23" s="359"/>
      <c r="D23" s="389"/>
      <c r="E23" s="338"/>
      <c r="F23" s="317"/>
      <c r="G23" s="390"/>
      <c r="H23" s="338"/>
      <c r="I23" s="317"/>
      <c r="J23" s="339"/>
      <c r="K23" s="338"/>
      <c r="L23" s="317"/>
      <c r="M23" s="339"/>
      <c r="N23" s="390"/>
      <c r="O23" s="338"/>
      <c r="P23" s="317"/>
      <c r="Q23" s="338"/>
      <c r="R23" s="317"/>
      <c r="S23" s="317"/>
      <c r="T23" s="390"/>
      <c r="U23" s="317"/>
      <c r="V23" s="390"/>
      <c r="W23" s="338"/>
      <c r="X23" s="317"/>
      <c r="Y23" s="390"/>
    </row>
    <row r="24" spans="1:25" ht="20.25" customHeight="1">
      <c r="A24" s="391" t="s">
        <v>530</v>
      </c>
      <c r="B24" s="403">
        <v>666586</v>
      </c>
      <c r="C24" s="404" t="s">
        <v>519</v>
      </c>
      <c r="D24" s="392" t="s">
        <v>530</v>
      </c>
      <c r="E24" s="335">
        <v>58750</v>
      </c>
      <c r="F24" s="335">
        <v>29821</v>
      </c>
      <c r="G24" s="335">
        <v>28929</v>
      </c>
      <c r="H24" s="335">
        <v>57943</v>
      </c>
      <c r="I24" s="335">
        <v>29443</v>
      </c>
      <c r="J24" s="335">
        <v>28500</v>
      </c>
      <c r="K24" s="335">
        <v>58118</v>
      </c>
      <c r="L24" s="314">
        <v>29533</v>
      </c>
      <c r="M24" s="314">
        <v>28585</v>
      </c>
      <c r="N24" s="335">
        <v>175</v>
      </c>
      <c r="O24" s="335">
        <v>90</v>
      </c>
      <c r="P24" s="335">
        <v>85</v>
      </c>
      <c r="Q24" s="335">
        <v>807</v>
      </c>
      <c r="R24" s="335">
        <v>378</v>
      </c>
      <c r="S24" s="335">
        <v>429</v>
      </c>
      <c r="T24" s="335">
        <v>37481</v>
      </c>
      <c r="U24" s="314">
        <v>19318</v>
      </c>
      <c r="V24" s="405">
        <v>18163</v>
      </c>
      <c r="W24" s="335">
        <v>36674</v>
      </c>
      <c r="X24" s="314">
        <v>18940</v>
      </c>
      <c r="Y24" s="405">
        <v>17734</v>
      </c>
    </row>
    <row r="25" spans="1:25" ht="20.25" customHeight="1">
      <c r="A25" s="393" t="s">
        <v>250</v>
      </c>
      <c r="B25" s="403">
        <v>777964</v>
      </c>
      <c r="C25" s="406" t="s">
        <v>521</v>
      </c>
      <c r="D25" s="505"/>
      <c r="E25" s="335">
        <v>6698</v>
      </c>
      <c r="F25" s="335">
        <v>3571</v>
      </c>
      <c r="G25" s="335">
        <v>3127</v>
      </c>
      <c r="H25" s="335">
        <v>-97</v>
      </c>
      <c r="I25" s="335">
        <v>-57</v>
      </c>
      <c r="J25" s="335">
        <v>-40</v>
      </c>
      <c r="K25" s="335" t="s">
        <v>62</v>
      </c>
      <c r="L25" s="314" t="s">
        <v>62</v>
      </c>
      <c r="M25" s="314" t="s">
        <v>62</v>
      </c>
      <c r="N25" s="335">
        <v>97</v>
      </c>
      <c r="O25" s="335">
        <v>57</v>
      </c>
      <c r="P25" s="335">
        <v>40</v>
      </c>
      <c r="Q25" s="335">
        <v>6795</v>
      </c>
      <c r="R25" s="335">
        <v>3628</v>
      </c>
      <c r="S25" s="335">
        <v>3167</v>
      </c>
      <c r="T25" s="335">
        <v>25844</v>
      </c>
      <c r="U25" s="314">
        <v>14102</v>
      </c>
      <c r="V25" s="405">
        <v>11742</v>
      </c>
      <c r="W25" s="335">
        <v>19049</v>
      </c>
      <c r="X25" s="314">
        <v>10474</v>
      </c>
      <c r="Y25" s="405">
        <v>8575</v>
      </c>
    </row>
    <row r="26" spans="1:25" ht="20.25" customHeight="1">
      <c r="A26" s="393" t="s">
        <v>252</v>
      </c>
      <c r="B26" s="403">
        <v>992385</v>
      </c>
      <c r="C26" s="406" t="s">
        <v>522</v>
      </c>
      <c r="D26" s="506" t="s">
        <v>250</v>
      </c>
      <c r="E26" s="335">
        <v>22483</v>
      </c>
      <c r="F26" s="335">
        <v>11993</v>
      </c>
      <c r="G26" s="335">
        <v>10490</v>
      </c>
      <c r="H26" s="335">
        <v>-363</v>
      </c>
      <c r="I26" s="335">
        <v>-223</v>
      </c>
      <c r="J26" s="335">
        <v>-140</v>
      </c>
      <c r="K26" s="335" t="s">
        <v>62</v>
      </c>
      <c r="L26" s="314" t="s">
        <v>62</v>
      </c>
      <c r="M26" s="314" t="s">
        <v>62</v>
      </c>
      <c r="N26" s="335">
        <v>363</v>
      </c>
      <c r="O26" s="335">
        <v>223</v>
      </c>
      <c r="P26" s="335">
        <v>140</v>
      </c>
      <c r="Q26" s="335">
        <v>22846</v>
      </c>
      <c r="R26" s="335">
        <v>12216</v>
      </c>
      <c r="S26" s="335">
        <v>10630</v>
      </c>
      <c r="T26" s="335">
        <v>197233</v>
      </c>
      <c r="U26" s="314">
        <v>103787</v>
      </c>
      <c r="V26" s="405">
        <v>93446</v>
      </c>
      <c r="W26" s="335">
        <v>174387</v>
      </c>
      <c r="X26" s="314">
        <v>91571</v>
      </c>
      <c r="Y26" s="405">
        <v>82816</v>
      </c>
    </row>
    <row r="27" spans="1:25" ht="20.25" customHeight="1">
      <c r="A27" s="393" t="s">
        <v>447</v>
      </c>
      <c r="B27" s="403">
        <v>1016426</v>
      </c>
      <c r="C27" s="406" t="s">
        <v>523</v>
      </c>
      <c r="D27" s="506" t="s">
        <v>252</v>
      </c>
      <c r="E27" s="335">
        <v>4249</v>
      </c>
      <c r="F27" s="335">
        <v>2023</v>
      </c>
      <c r="G27" s="335">
        <v>2226</v>
      </c>
      <c r="H27" s="335">
        <v>-458</v>
      </c>
      <c r="I27" s="335">
        <v>-299</v>
      </c>
      <c r="J27" s="335">
        <v>-159</v>
      </c>
      <c r="K27" s="335" t="s">
        <v>62</v>
      </c>
      <c r="L27" s="314" t="s">
        <v>62</v>
      </c>
      <c r="M27" s="314" t="s">
        <v>62</v>
      </c>
      <c r="N27" s="335">
        <v>458</v>
      </c>
      <c r="O27" s="335">
        <v>299</v>
      </c>
      <c r="P27" s="335">
        <v>159</v>
      </c>
      <c r="Q27" s="335">
        <v>4707</v>
      </c>
      <c r="R27" s="335">
        <v>2322</v>
      </c>
      <c r="S27" s="335">
        <v>2385</v>
      </c>
      <c r="T27" s="335">
        <v>116778</v>
      </c>
      <c r="U27" s="314">
        <v>63845</v>
      </c>
      <c r="V27" s="405">
        <v>52933</v>
      </c>
      <c r="W27" s="335">
        <v>112071</v>
      </c>
      <c r="X27" s="314">
        <v>61523</v>
      </c>
      <c r="Y27" s="405">
        <v>50548</v>
      </c>
    </row>
    <row r="28" spans="1:25" ht="20.25" customHeight="1">
      <c r="A28" s="393" t="s">
        <v>199</v>
      </c>
      <c r="B28" s="374">
        <v>1315285</v>
      </c>
      <c r="C28" s="407" t="s">
        <v>524</v>
      </c>
      <c r="D28" s="506" t="s">
        <v>463</v>
      </c>
      <c r="E28" s="338">
        <v>225</v>
      </c>
      <c r="F28" s="338">
        <v>-371</v>
      </c>
      <c r="G28" s="338">
        <v>596</v>
      </c>
      <c r="H28" s="317">
        <v>-1499</v>
      </c>
      <c r="I28" s="338">
        <v>-938</v>
      </c>
      <c r="J28" s="338">
        <v>-561</v>
      </c>
      <c r="K28" s="317" t="s">
        <v>62</v>
      </c>
      <c r="L28" s="317" t="s">
        <v>62</v>
      </c>
      <c r="M28" s="317" t="s">
        <v>62</v>
      </c>
      <c r="N28" s="338">
        <v>1499</v>
      </c>
      <c r="O28" s="338">
        <v>938</v>
      </c>
      <c r="P28" s="338">
        <v>561</v>
      </c>
      <c r="Q28" s="338">
        <v>1724</v>
      </c>
      <c r="R28" s="338">
        <v>567</v>
      </c>
      <c r="S28" s="338">
        <v>1157</v>
      </c>
      <c r="T28" s="338">
        <v>52086</v>
      </c>
      <c r="U28" s="317">
        <v>29702</v>
      </c>
      <c r="V28" s="390">
        <v>22384</v>
      </c>
      <c r="W28" s="338">
        <v>50362</v>
      </c>
      <c r="X28" s="317">
        <v>29135</v>
      </c>
      <c r="Y28" s="390">
        <v>21227</v>
      </c>
    </row>
    <row r="29" spans="1:25" ht="20.25" customHeight="1">
      <c r="A29" s="393" t="s">
        <v>445</v>
      </c>
      <c r="B29" s="403">
        <v>1404065</v>
      </c>
      <c r="C29" s="406" t="s">
        <v>525</v>
      </c>
      <c r="D29" s="506" t="s">
        <v>199</v>
      </c>
      <c r="E29" s="335">
        <v>-3970</v>
      </c>
      <c r="F29" s="335">
        <v>-2985</v>
      </c>
      <c r="G29" s="335">
        <v>-985</v>
      </c>
      <c r="H29" s="335">
        <v>-3899</v>
      </c>
      <c r="I29" s="335">
        <v>-2561</v>
      </c>
      <c r="J29" s="335">
        <v>-1338</v>
      </c>
      <c r="K29" s="335" t="s">
        <v>62</v>
      </c>
      <c r="L29" s="314" t="s">
        <v>62</v>
      </c>
      <c r="M29" s="314" t="s">
        <v>62</v>
      </c>
      <c r="N29" s="335">
        <v>3899</v>
      </c>
      <c r="O29" s="335">
        <v>2561</v>
      </c>
      <c r="P29" s="335">
        <v>1338</v>
      </c>
      <c r="Q29" s="335">
        <v>-71</v>
      </c>
      <c r="R29" s="335">
        <v>-424</v>
      </c>
      <c r="S29" s="335">
        <v>353</v>
      </c>
      <c r="T29" s="335">
        <v>34360</v>
      </c>
      <c r="U29" s="314">
        <v>19166</v>
      </c>
      <c r="V29" s="405">
        <v>15194</v>
      </c>
      <c r="W29" s="335">
        <v>34431</v>
      </c>
      <c r="X29" s="314">
        <v>19590</v>
      </c>
      <c r="Y29" s="405">
        <v>14841</v>
      </c>
    </row>
    <row r="30" spans="1:25" ht="20.25" customHeight="1">
      <c r="A30" s="393" t="s">
        <v>202</v>
      </c>
      <c r="B30" s="403">
        <v>977593</v>
      </c>
      <c r="C30" s="406" t="s">
        <v>526</v>
      </c>
      <c r="D30" s="506" t="s">
        <v>450</v>
      </c>
      <c r="E30" s="335">
        <v>-8118</v>
      </c>
      <c r="F30" s="335">
        <v>-5743</v>
      </c>
      <c r="G30" s="335">
        <v>-2375</v>
      </c>
      <c r="H30" s="335">
        <v>-6946</v>
      </c>
      <c r="I30" s="335">
        <v>-4799</v>
      </c>
      <c r="J30" s="335">
        <v>-2147</v>
      </c>
      <c r="K30" s="335" t="s">
        <v>62</v>
      </c>
      <c r="L30" s="314" t="s">
        <v>62</v>
      </c>
      <c r="M30" s="314" t="s">
        <v>62</v>
      </c>
      <c r="N30" s="335">
        <v>6946</v>
      </c>
      <c r="O30" s="335">
        <v>4799</v>
      </c>
      <c r="P30" s="335">
        <v>2147</v>
      </c>
      <c r="Q30" s="335">
        <v>-1172</v>
      </c>
      <c r="R30" s="335">
        <v>-944</v>
      </c>
      <c r="S30" s="335">
        <v>-228</v>
      </c>
      <c r="T30" s="335">
        <v>16774</v>
      </c>
      <c r="U30" s="314">
        <v>9469</v>
      </c>
      <c r="V30" s="405">
        <v>7305</v>
      </c>
      <c r="W30" s="335">
        <v>17946</v>
      </c>
      <c r="X30" s="314">
        <v>10413</v>
      </c>
      <c r="Y30" s="405">
        <v>7533</v>
      </c>
    </row>
    <row r="31" spans="1:25" ht="20.25" customHeight="1">
      <c r="A31" s="393" t="s">
        <v>445</v>
      </c>
      <c r="B31" s="403">
        <v>1068153</v>
      </c>
      <c r="C31" s="406" t="s">
        <v>527</v>
      </c>
      <c r="D31" s="506"/>
      <c r="E31" s="335">
        <v>-19805</v>
      </c>
      <c r="F31" s="335">
        <v>-13475</v>
      </c>
      <c r="G31" s="335">
        <v>-6330</v>
      </c>
      <c r="H31" s="335">
        <v>-19988</v>
      </c>
      <c r="I31" s="335">
        <v>-13366</v>
      </c>
      <c r="J31" s="335">
        <v>-6622</v>
      </c>
      <c r="K31" s="335" t="s">
        <v>62</v>
      </c>
      <c r="L31" s="314" t="s">
        <v>62</v>
      </c>
      <c r="M31" s="314" t="s">
        <v>62</v>
      </c>
      <c r="N31" s="335">
        <v>19988</v>
      </c>
      <c r="O31" s="335">
        <v>13366</v>
      </c>
      <c r="P31" s="335">
        <v>6622</v>
      </c>
      <c r="Q31" s="335">
        <v>183</v>
      </c>
      <c r="R31" s="335">
        <v>-109</v>
      </c>
      <c r="S31" s="335">
        <v>292</v>
      </c>
      <c r="T31" s="335">
        <v>12138</v>
      </c>
      <c r="U31" s="314">
        <v>5875</v>
      </c>
      <c r="V31" s="405">
        <v>6263</v>
      </c>
      <c r="W31" s="335">
        <v>11955</v>
      </c>
      <c r="X31" s="314">
        <v>5984</v>
      </c>
      <c r="Y31" s="405">
        <v>5971</v>
      </c>
    </row>
    <row r="32" spans="1:25" ht="20.25" customHeight="1">
      <c r="A32" s="393" t="s">
        <v>451</v>
      </c>
      <c r="B32" s="403">
        <v>641558</v>
      </c>
      <c r="C32" s="406" t="s">
        <v>528</v>
      </c>
      <c r="D32" s="506"/>
      <c r="E32" s="335">
        <v>-35203</v>
      </c>
      <c r="F32" s="335">
        <v>-19934</v>
      </c>
      <c r="G32" s="335">
        <v>-15269</v>
      </c>
      <c r="H32" s="335">
        <v>-36586</v>
      </c>
      <c r="I32" s="335">
        <v>-20296</v>
      </c>
      <c r="J32" s="335">
        <v>-16290</v>
      </c>
      <c r="K32" s="335" t="s">
        <v>62</v>
      </c>
      <c r="L32" s="314" t="s">
        <v>62</v>
      </c>
      <c r="M32" s="314" t="s">
        <v>62</v>
      </c>
      <c r="N32" s="335">
        <v>36586</v>
      </c>
      <c r="O32" s="335">
        <v>20296</v>
      </c>
      <c r="P32" s="335">
        <v>16290</v>
      </c>
      <c r="Q32" s="335">
        <v>1383</v>
      </c>
      <c r="R32" s="335">
        <v>362</v>
      </c>
      <c r="S32" s="335">
        <v>1021</v>
      </c>
      <c r="T32" s="335">
        <v>9710</v>
      </c>
      <c r="U32" s="314">
        <v>3238</v>
      </c>
      <c r="V32" s="405">
        <v>6472</v>
      </c>
      <c r="W32" s="335">
        <v>8327</v>
      </c>
      <c r="X32" s="314">
        <v>2876</v>
      </c>
      <c r="Y32" s="405">
        <v>5451</v>
      </c>
    </row>
    <row r="33" spans="1:25" ht="20.25" customHeight="1">
      <c r="A33" s="393" t="s">
        <v>207</v>
      </c>
      <c r="B33" s="374">
        <v>148782</v>
      </c>
      <c r="C33" s="407" t="s">
        <v>529</v>
      </c>
      <c r="D33" s="506"/>
      <c r="E33" s="338">
        <v>-26196</v>
      </c>
      <c r="F33" s="338">
        <v>-9610</v>
      </c>
      <c r="G33" s="338">
        <v>-16586</v>
      </c>
      <c r="H33" s="338">
        <v>-26677</v>
      </c>
      <c r="I33" s="338">
        <v>-9724</v>
      </c>
      <c r="J33" s="338">
        <v>-16953</v>
      </c>
      <c r="K33" s="338" t="s">
        <v>62</v>
      </c>
      <c r="L33" s="317" t="s">
        <v>62</v>
      </c>
      <c r="M33" s="317" t="s">
        <v>62</v>
      </c>
      <c r="N33" s="338">
        <v>26677</v>
      </c>
      <c r="O33" s="338">
        <v>9724</v>
      </c>
      <c r="P33" s="338">
        <v>16953</v>
      </c>
      <c r="Q33" s="338">
        <v>481</v>
      </c>
      <c r="R33" s="338">
        <v>114</v>
      </c>
      <c r="S33" s="338">
        <v>367</v>
      </c>
      <c r="T33" s="338">
        <v>3172</v>
      </c>
      <c r="U33" s="317">
        <v>841</v>
      </c>
      <c r="V33" s="390">
        <v>2331</v>
      </c>
      <c r="W33" s="338">
        <v>2691</v>
      </c>
      <c r="X33" s="317">
        <v>727</v>
      </c>
      <c r="Y33" s="390">
        <v>1964</v>
      </c>
    </row>
    <row r="34" spans="1:25" ht="20.25" customHeight="1" thickBot="1">
      <c r="A34" s="394" t="s">
        <v>209</v>
      </c>
      <c r="B34" s="408">
        <v>5034</v>
      </c>
      <c r="C34" s="409" t="s">
        <v>459</v>
      </c>
      <c r="D34" s="507"/>
      <c r="E34" s="410">
        <v>-2385</v>
      </c>
      <c r="F34" s="410">
        <v>-372</v>
      </c>
      <c r="G34" s="410">
        <v>-2013</v>
      </c>
      <c r="H34" s="395">
        <v>-2397</v>
      </c>
      <c r="I34" s="410">
        <v>-376</v>
      </c>
      <c r="J34" s="410">
        <v>-2021</v>
      </c>
      <c r="K34" s="395" t="s">
        <v>62</v>
      </c>
      <c r="L34" s="395" t="s">
        <v>62</v>
      </c>
      <c r="M34" s="395" t="s">
        <v>62</v>
      </c>
      <c r="N34" s="410">
        <v>2397</v>
      </c>
      <c r="O34" s="410">
        <v>376</v>
      </c>
      <c r="P34" s="410">
        <v>2021</v>
      </c>
      <c r="Q34" s="410">
        <v>12</v>
      </c>
      <c r="R34" s="410">
        <v>4</v>
      </c>
      <c r="S34" s="410">
        <v>8</v>
      </c>
      <c r="T34" s="410">
        <v>89</v>
      </c>
      <c r="U34" s="395">
        <v>16</v>
      </c>
      <c r="V34" s="411">
        <v>73</v>
      </c>
      <c r="W34" s="410">
        <v>77</v>
      </c>
      <c r="X34" s="395">
        <v>12</v>
      </c>
      <c r="Y34" s="411">
        <v>65</v>
      </c>
    </row>
    <row r="35" spans="1:25" ht="20.25" customHeight="1" thickTop="1">
      <c r="A35" s="396"/>
      <c r="B35" s="508" t="s">
        <v>187</v>
      </c>
      <c r="C35" s="509"/>
      <c r="D35" s="510"/>
      <c r="E35" s="511" t="s">
        <v>187</v>
      </c>
      <c r="F35" s="511" t="s">
        <v>187</v>
      </c>
      <c r="G35" s="512" t="s">
        <v>187</v>
      </c>
      <c r="H35" s="513" t="s">
        <v>187</v>
      </c>
      <c r="I35" s="511" t="s">
        <v>187</v>
      </c>
      <c r="J35" s="512" t="s">
        <v>187</v>
      </c>
      <c r="K35" s="513" t="s">
        <v>187</v>
      </c>
      <c r="L35" s="511" t="s">
        <v>187</v>
      </c>
      <c r="M35" s="511" t="s">
        <v>187</v>
      </c>
      <c r="N35" s="513" t="s">
        <v>187</v>
      </c>
      <c r="O35" s="513" t="s">
        <v>187</v>
      </c>
      <c r="P35" s="513" t="s">
        <v>187</v>
      </c>
      <c r="Q35" s="511" t="s">
        <v>187</v>
      </c>
      <c r="R35" s="511" t="s">
        <v>187</v>
      </c>
      <c r="S35" s="512" t="s">
        <v>187</v>
      </c>
      <c r="T35" s="513" t="s">
        <v>187</v>
      </c>
      <c r="U35" s="511" t="s">
        <v>187</v>
      </c>
      <c r="V35" s="512" t="s">
        <v>187</v>
      </c>
      <c r="W35" s="513" t="s">
        <v>187</v>
      </c>
      <c r="X35" s="511" t="s">
        <v>187</v>
      </c>
      <c r="Y35" s="512" t="s">
        <v>187</v>
      </c>
    </row>
    <row r="36" spans="1:25" ht="20.25" customHeight="1">
      <c r="A36" s="391" t="s">
        <v>518</v>
      </c>
      <c r="B36" s="515">
        <v>-2810</v>
      </c>
      <c r="C36" s="386" t="s">
        <v>189</v>
      </c>
      <c r="D36" s="391" t="s">
        <v>518</v>
      </c>
      <c r="E36" s="398">
        <v>466</v>
      </c>
      <c r="F36" s="398">
        <v>1865</v>
      </c>
      <c r="G36" s="398">
        <v>-1399</v>
      </c>
      <c r="H36" s="398">
        <v>-2882</v>
      </c>
      <c r="I36" s="398">
        <v>-1214</v>
      </c>
      <c r="J36" s="398">
        <v>-1668</v>
      </c>
      <c r="K36" s="398">
        <v>-2242</v>
      </c>
      <c r="L36" s="398">
        <v>-834</v>
      </c>
      <c r="M36" s="398">
        <v>-1408</v>
      </c>
      <c r="N36" s="398">
        <v>640</v>
      </c>
      <c r="O36" s="398">
        <v>380</v>
      </c>
      <c r="P36" s="398">
        <v>260</v>
      </c>
      <c r="Q36" s="398">
        <v>3348</v>
      </c>
      <c r="R36" s="398">
        <v>3079</v>
      </c>
      <c r="S36" s="398">
        <v>269</v>
      </c>
      <c r="T36" s="398">
        <v>967</v>
      </c>
      <c r="U36" s="398">
        <v>1402</v>
      </c>
      <c r="V36" s="398">
        <v>-435</v>
      </c>
      <c r="W36" s="398">
        <v>-2381</v>
      </c>
      <c r="X36" s="398">
        <v>-1677</v>
      </c>
      <c r="Y36" s="398">
        <v>-704</v>
      </c>
    </row>
    <row r="37" spans="1:25" ht="12.75" customHeight="1">
      <c r="A37" s="391" t="s">
        <v>531</v>
      </c>
      <c r="B37" s="412"/>
      <c r="C37" s="359"/>
      <c r="D37" s="413" t="s">
        <v>531</v>
      </c>
      <c r="E37" s="414"/>
      <c r="F37" s="414"/>
      <c r="G37" s="414"/>
      <c r="H37" s="414"/>
      <c r="I37" s="414"/>
      <c r="J37" s="414"/>
      <c r="K37" s="414"/>
      <c r="L37" s="414"/>
      <c r="M37" s="414"/>
      <c r="N37" s="414"/>
      <c r="O37" s="414"/>
      <c r="P37" s="414"/>
      <c r="Q37" s="414"/>
      <c r="R37" s="414"/>
      <c r="S37" s="414"/>
      <c r="T37" s="414"/>
      <c r="U37" s="414"/>
      <c r="V37" s="414"/>
      <c r="W37" s="414"/>
      <c r="X37" s="414"/>
      <c r="Y37" s="414"/>
    </row>
    <row r="38" spans="1:25" ht="20.25" customHeight="1">
      <c r="A38" s="391" t="s">
        <v>530</v>
      </c>
      <c r="B38" s="516">
        <v>-17403</v>
      </c>
      <c r="C38" s="404" t="s">
        <v>519</v>
      </c>
      <c r="D38" s="413" t="s">
        <v>530</v>
      </c>
      <c r="E38" s="398">
        <v>-2558</v>
      </c>
      <c r="F38" s="398">
        <v>-972</v>
      </c>
      <c r="G38" s="398">
        <v>-1586</v>
      </c>
      <c r="H38" s="398">
        <v>-2240</v>
      </c>
      <c r="I38" s="398">
        <v>-838</v>
      </c>
      <c r="J38" s="398">
        <v>-1402</v>
      </c>
      <c r="K38" s="398">
        <v>-2242</v>
      </c>
      <c r="L38" s="398">
        <v>-834</v>
      </c>
      <c r="M38" s="398">
        <v>-1408</v>
      </c>
      <c r="N38" s="398">
        <v>-2</v>
      </c>
      <c r="O38" s="398">
        <v>4</v>
      </c>
      <c r="P38" s="398">
        <v>-6</v>
      </c>
      <c r="Q38" s="398">
        <v>-318</v>
      </c>
      <c r="R38" s="398">
        <v>-134</v>
      </c>
      <c r="S38" s="398">
        <v>-184</v>
      </c>
      <c r="T38" s="398">
        <v>-1825</v>
      </c>
      <c r="U38" s="398">
        <v>-956</v>
      </c>
      <c r="V38" s="398">
        <v>-869</v>
      </c>
      <c r="W38" s="398">
        <v>-1507</v>
      </c>
      <c r="X38" s="398">
        <v>-822</v>
      </c>
      <c r="Y38" s="398">
        <v>-685</v>
      </c>
    </row>
    <row r="39" spans="1:25" ht="20.25" customHeight="1">
      <c r="A39" s="393" t="s">
        <v>250</v>
      </c>
      <c r="B39" s="516">
        <v>-3681</v>
      </c>
      <c r="C39" s="406" t="s">
        <v>521</v>
      </c>
      <c r="D39" s="415" t="s">
        <v>250</v>
      </c>
      <c r="E39" s="398">
        <v>656</v>
      </c>
      <c r="F39" s="398">
        <v>335</v>
      </c>
      <c r="G39" s="398">
        <v>321</v>
      </c>
      <c r="H39" s="398">
        <v>-19</v>
      </c>
      <c r="I39" s="398">
        <v>-17</v>
      </c>
      <c r="J39" s="398">
        <v>-2</v>
      </c>
      <c r="K39" s="398" t="s">
        <v>62</v>
      </c>
      <c r="L39" s="398" t="s">
        <v>62</v>
      </c>
      <c r="M39" s="398" t="s">
        <v>62</v>
      </c>
      <c r="N39" s="398">
        <v>19</v>
      </c>
      <c r="O39" s="398">
        <v>17</v>
      </c>
      <c r="P39" s="398">
        <v>2</v>
      </c>
      <c r="Q39" s="398">
        <v>675</v>
      </c>
      <c r="R39" s="398">
        <v>352</v>
      </c>
      <c r="S39" s="398">
        <v>323</v>
      </c>
      <c r="T39" s="398">
        <v>749</v>
      </c>
      <c r="U39" s="398">
        <v>311</v>
      </c>
      <c r="V39" s="398">
        <v>438</v>
      </c>
      <c r="W39" s="398">
        <v>74</v>
      </c>
      <c r="X39" s="398">
        <v>-41</v>
      </c>
      <c r="Y39" s="398">
        <v>115</v>
      </c>
    </row>
    <row r="40" spans="1:25" ht="20.25" customHeight="1">
      <c r="A40" s="393" t="s">
        <v>252</v>
      </c>
      <c r="B40" s="516">
        <v>14352</v>
      </c>
      <c r="C40" s="406" t="s">
        <v>522</v>
      </c>
      <c r="D40" s="415" t="s">
        <v>252</v>
      </c>
      <c r="E40" s="398">
        <v>2589</v>
      </c>
      <c r="F40" s="398">
        <v>2067</v>
      </c>
      <c r="G40" s="398">
        <v>522</v>
      </c>
      <c r="H40" s="398">
        <v>12</v>
      </c>
      <c r="I40" s="398">
        <v>6</v>
      </c>
      <c r="J40" s="398">
        <v>6</v>
      </c>
      <c r="K40" s="398" t="s">
        <v>62</v>
      </c>
      <c r="L40" s="398" t="s">
        <v>62</v>
      </c>
      <c r="M40" s="398" t="s">
        <v>62</v>
      </c>
      <c r="N40" s="398">
        <v>-12</v>
      </c>
      <c r="O40" s="398">
        <v>-6</v>
      </c>
      <c r="P40" s="398">
        <v>-6</v>
      </c>
      <c r="Q40" s="398">
        <v>2577</v>
      </c>
      <c r="R40" s="398">
        <v>2061</v>
      </c>
      <c r="S40" s="398">
        <v>516</v>
      </c>
      <c r="T40" s="398">
        <v>2253</v>
      </c>
      <c r="U40" s="398">
        <v>1606</v>
      </c>
      <c r="V40" s="398">
        <v>647</v>
      </c>
      <c r="W40" s="398">
        <v>-324</v>
      </c>
      <c r="X40" s="398">
        <v>-455</v>
      </c>
      <c r="Y40" s="398">
        <v>131</v>
      </c>
    </row>
    <row r="41" spans="1:25" ht="20.25" customHeight="1">
      <c r="A41" s="393" t="s">
        <v>447</v>
      </c>
      <c r="B41" s="516">
        <v>-13456</v>
      </c>
      <c r="C41" s="406" t="s">
        <v>523</v>
      </c>
      <c r="D41" s="415" t="s">
        <v>463</v>
      </c>
      <c r="E41" s="398">
        <v>493</v>
      </c>
      <c r="F41" s="398">
        <v>591</v>
      </c>
      <c r="G41" s="398">
        <v>-98</v>
      </c>
      <c r="H41" s="398">
        <v>-27</v>
      </c>
      <c r="I41" s="398">
        <v>-17</v>
      </c>
      <c r="J41" s="398">
        <v>-10</v>
      </c>
      <c r="K41" s="398" t="s">
        <v>62</v>
      </c>
      <c r="L41" s="398" t="s">
        <v>62</v>
      </c>
      <c r="M41" s="398" t="s">
        <v>62</v>
      </c>
      <c r="N41" s="398">
        <v>27</v>
      </c>
      <c r="O41" s="398">
        <v>17</v>
      </c>
      <c r="P41" s="398">
        <v>10</v>
      </c>
      <c r="Q41" s="398">
        <v>520</v>
      </c>
      <c r="R41" s="398">
        <v>608</v>
      </c>
      <c r="S41" s="398">
        <v>-88</v>
      </c>
      <c r="T41" s="398">
        <v>-1274</v>
      </c>
      <c r="U41" s="398">
        <v>-66</v>
      </c>
      <c r="V41" s="398">
        <v>-1208</v>
      </c>
      <c r="W41" s="398">
        <v>-1794</v>
      </c>
      <c r="X41" s="398">
        <v>-674</v>
      </c>
      <c r="Y41" s="398">
        <v>-1120</v>
      </c>
    </row>
    <row r="42" spans="1:25" ht="20.25" customHeight="1">
      <c r="A42" s="393" t="s">
        <v>532</v>
      </c>
      <c r="B42" s="516">
        <v>-45185</v>
      </c>
      <c r="C42" s="407" t="s">
        <v>524</v>
      </c>
      <c r="D42" s="415" t="s">
        <v>532</v>
      </c>
      <c r="E42" s="414">
        <v>-73</v>
      </c>
      <c r="F42" s="414">
        <v>-42</v>
      </c>
      <c r="G42" s="414">
        <v>-31</v>
      </c>
      <c r="H42" s="414">
        <v>23</v>
      </c>
      <c r="I42" s="414">
        <v>10</v>
      </c>
      <c r="J42" s="414">
        <v>13</v>
      </c>
      <c r="K42" s="414" t="s">
        <v>62</v>
      </c>
      <c r="L42" s="414" t="s">
        <v>62</v>
      </c>
      <c r="M42" s="414" t="s">
        <v>62</v>
      </c>
      <c r="N42" s="414">
        <v>-23</v>
      </c>
      <c r="O42" s="414">
        <v>-10</v>
      </c>
      <c r="P42" s="414">
        <v>-13</v>
      </c>
      <c r="Q42" s="414">
        <v>-96</v>
      </c>
      <c r="R42" s="414">
        <v>-52</v>
      </c>
      <c r="S42" s="414">
        <v>-44</v>
      </c>
      <c r="T42" s="414">
        <v>-1384</v>
      </c>
      <c r="U42" s="414">
        <v>-463</v>
      </c>
      <c r="V42" s="414">
        <v>-921</v>
      </c>
      <c r="W42" s="414">
        <v>-1288</v>
      </c>
      <c r="X42" s="414">
        <v>-411</v>
      </c>
      <c r="Y42" s="414">
        <v>-877</v>
      </c>
    </row>
    <row r="43" spans="1:25" ht="20.25" customHeight="1">
      <c r="A43" s="393" t="s">
        <v>442</v>
      </c>
      <c r="B43" s="517">
        <v>36971</v>
      </c>
      <c r="C43" s="406" t="s">
        <v>525</v>
      </c>
      <c r="D43" s="415" t="s">
        <v>447</v>
      </c>
      <c r="E43" s="398">
        <v>328</v>
      </c>
      <c r="F43" s="398">
        <v>251</v>
      </c>
      <c r="G43" s="398">
        <v>77</v>
      </c>
      <c r="H43" s="398">
        <v>-82</v>
      </c>
      <c r="I43" s="398">
        <v>-98</v>
      </c>
      <c r="J43" s="398">
        <v>16</v>
      </c>
      <c r="K43" s="398" t="s">
        <v>62</v>
      </c>
      <c r="L43" s="398" t="s">
        <v>62</v>
      </c>
      <c r="M43" s="398" t="s">
        <v>62</v>
      </c>
      <c r="N43" s="398">
        <v>82</v>
      </c>
      <c r="O43" s="398">
        <v>98</v>
      </c>
      <c r="P43" s="398">
        <v>-16</v>
      </c>
      <c r="Q43" s="398">
        <v>410</v>
      </c>
      <c r="R43" s="398">
        <v>349</v>
      </c>
      <c r="S43" s="398">
        <v>61</v>
      </c>
      <c r="T43" s="398">
        <v>712</v>
      </c>
      <c r="U43" s="398">
        <v>386</v>
      </c>
      <c r="V43" s="398">
        <v>326</v>
      </c>
      <c r="W43" s="398">
        <v>302</v>
      </c>
      <c r="X43" s="398">
        <v>37</v>
      </c>
      <c r="Y43" s="398">
        <v>265</v>
      </c>
    </row>
    <row r="44" spans="1:25" ht="20.25" customHeight="1">
      <c r="A44" s="393" t="s">
        <v>199</v>
      </c>
      <c r="B44" s="516">
        <v>14924</v>
      </c>
      <c r="C44" s="406" t="s">
        <v>526</v>
      </c>
      <c r="D44" s="415" t="s">
        <v>199</v>
      </c>
      <c r="E44" s="398">
        <v>13</v>
      </c>
      <c r="F44" s="398">
        <v>128</v>
      </c>
      <c r="G44" s="398">
        <v>-115</v>
      </c>
      <c r="H44" s="398">
        <v>71</v>
      </c>
      <c r="I44" s="398">
        <v>-26</v>
      </c>
      <c r="J44" s="398">
        <v>97</v>
      </c>
      <c r="K44" s="398" t="s">
        <v>62</v>
      </c>
      <c r="L44" s="398" t="s">
        <v>62</v>
      </c>
      <c r="M44" s="398" t="s">
        <v>62</v>
      </c>
      <c r="N44" s="398">
        <v>-71</v>
      </c>
      <c r="O44" s="398">
        <v>26</v>
      </c>
      <c r="P44" s="398">
        <v>-97</v>
      </c>
      <c r="Q44" s="398">
        <v>-58</v>
      </c>
      <c r="R44" s="398">
        <v>154</v>
      </c>
      <c r="S44" s="398">
        <v>-212</v>
      </c>
      <c r="T44" s="398">
        <v>705</v>
      </c>
      <c r="U44" s="398">
        <v>319</v>
      </c>
      <c r="V44" s="398">
        <v>386</v>
      </c>
      <c r="W44" s="398">
        <v>763</v>
      </c>
      <c r="X44" s="398">
        <v>165</v>
      </c>
      <c r="Y44" s="398">
        <v>598</v>
      </c>
    </row>
    <row r="45" spans="1:25" ht="20.25" customHeight="1">
      <c r="A45" s="393" t="s">
        <v>533</v>
      </c>
      <c r="B45" s="516">
        <v>-22571</v>
      </c>
      <c r="C45" s="406" t="s">
        <v>527</v>
      </c>
      <c r="D45" s="415" t="s">
        <v>450</v>
      </c>
      <c r="E45" s="398">
        <v>227</v>
      </c>
      <c r="F45" s="398">
        <v>101</v>
      </c>
      <c r="G45" s="398">
        <v>126</v>
      </c>
      <c r="H45" s="398">
        <v>318</v>
      </c>
      <c r="I45" s="398">
        <v>244</v>
      </c>
      <c r="J45" s="398">
        <v>74</v>
      </c>
      <c r="K45" s="398" t="s">
        <v>62</v>
      </c>
      <c r="L45" s="398" t="s">
        <v>62</v>
      </c>
      <c r="M45" s="398" t="s">
        <v>62</v>
      </c>
      <c r="N45" s="398">
        <v>-318</v>
      </c>
      <c r="O45" s="398">
        <v>-244</v>
      </c>
      <c r="P45" s="398">
        <v>-74</v>
      </c>
      <c r="Q45" s="398">
        <v>-91</v>
      </c>
      <c r="R45" s="398">
        <v>-143</v>
      </c>
      <c r="S45" s="398">
        <v>52</v>
      </c>
      <c r="T45" s="398">
        <v>128</v>
      </c>
      <c r="U45" s="398">
        <v>40</v>
      </c>
      <c r="V45" s="398">
        <v>88</v>
      </c>
      <c r="W45" s="398">
        <v>219</v>
      </c>
      <c r="X45" s="398">
        <v>183</v>
      </c>
      <c r="Y45" s="398">
        <v>36</v>
      </c>
    </row>
    <row r="46" spans="1:25" ht="20.25" customHeight="1">
      <c r="A46" s="393" t="s">
        <v>534</v>
      </c>
      <c r="B46" s="516">
        <v>23908</v>
      </c>
      <c r="C46" s="406" t="s">
        <v>528</v>
      </c>
      <c r="D46" s="415" t="s">
        <v>533</v>
      </c>
      <c r="E46" s="398">
        <v>-663</v>
      </c>
      <c r="F46" s="398">
        <v>-375</v>
      </c>
      <c r="G46" s="398">
        <v>-288</v>
      </c>
      <c r="H46" s="398">
        <v>-357</v>
      </c>
      <c r="I46" s="398">
        <v>-280</v>
      </c>
      <c r="J46" s="398">
        <v>-77</v>
      </c>
      <c r="K46" s="398" t="s">
        <v>62</v>
      </c>
      <c r="L46" s="398" t="s">
        <v>62</v>
      </c>
      <c r="M46" s="398" t="s">
        <v>62</v>
      </c>
      <c r="N46" s="398">
        <v>357</v>
      </c>
      <c r="O46" s="398">
        <v>280</v>
      </c>
      <c r="P46" s="398">
        <v>77</v>
      </c>
      <c r="Q46" s="398">
        <v>-306</v>
      </c>
      <c r="R46" s="398">
        <v>-95</v>
      </c>
      <c r="S46" s="398">
        <v>-211</v>
      </c>
      <c r="T46" s="398">
        <v>397</v>
      </c>
      <c r="U46" s="398">
        <v>189</v>
      </c>
      <c r="V46" s="398">
        <v>208</v>
      </c>
      <c r="W46" s="398">
        <v>703</v>
      </c>
      <c r="X46" s="398">
        <v>284</v>
      </c>
      <c r="Y46" s="398">
        <v>419</v>
      </c>
    </row>
    <row r="47" spans="1:25" ht="20.25" customHeight="1">
      <c r="A47" s="393"/>
      <c r="B47" s="518">
        <v>9013</v>
      </c>
      <c r="C47" s="407" t="s">
        <v>529</v>
      </c>
      <c r="D47" s="415" t="s">
        <v>534</v>
      </c>
      <c r="E47" s="414">
        <v>-549</v>
      </c>
      <c r="F47" s="414">
        <v>-218</v>
      </c>
      <c r="G47" s="414">
        <v>-331</v>
      </c>
      <c r="H47" s="414">
        <v>-589</v>
      </c>
      <c r="I47" s="414">
        <v>-198</v>
      </c>
      <c r="J47" s="414">
        <v>-391</v>
      </c>
      <c r="K47" s="414" t="s">
        <v>62</v>
      </c>
      <c r="L47" s="414" t="s">
        <v>62</v>
      </c>
      <c r="M47" s="414" t="s">
        <v>62</v>
      </c>
      <c r="N47" s="414">
        <v>589</v>
      </c>
      <c r="O47" s="414">
        <v>198</v>
      </c>
      <c r="P47" s="414">
        <v>391</v>
      </c>
      <c r="Q47" s="414">
        <v>40</v>
      </c>
      <c r="R47" s="414">
        <v>-20</v>
      </c>
      <c r="S47" s="414">
        <v>60</v>
      </c>
      <c r="T47" s="414">
        <v>509</v>
      </c>
      <c r="U47" s="414">
        <v>35</v>
      </c>
      <c r="V47" s="414">
        <v>474</v>
      </c>
      <c r="W47" s="414">
        <v>469</v>
      </c>
      <c r="X47" s="414">
        <v>55</v>
      </c>
      <c r="Y47" s="414">
        <v>414</v>
      </c>
    </row>
    <row r="48" spans="1:25" ht="20.25" customHeight="1" thickBot="1">
      <c r="A48" s="394"/>
      <c r="B48" s="519">
        <v>329</v>
      </c>
      <c r="C48" s="409" t="s">
        <v>459</v>
      </c>
      <c r="D48" s="416"/>
      <c r="E48" s="417">
        <v>10</v>
      </c>
      <c r="F48" s="417">
        <v>3</v>
      </c>
      <c r="G48" s="417">
        <v>7</v>
      </c>
      <c r="H48" s="417">
        <v>16</v>
      </c>
      <c r="I48" s="417">
        <v>5</v>
      </c>
      <c r="J48" s="417">
        <v>11</v>
      </c>
      <c r="K48" s="417" t="s">
        <v>62</v>
      </c>
      <c r="L48" s="417" t="s">
        <v>62</v>
      </c>
      <c r="M48" s="417" t="s">
        <v>62</v>
      </c>
      <c r="N48" s="417">
        <v>-16</v>
      </c>
      <c r="O48" s="417">
        <v>-5</v>
      </c>
      <c r="P48" s="417">
        <v>-11</v>
      </c>
      <c r="Q48" s="417">
        <v>-6</v>
      </c>
      <c r="R48" s="417">
        <v>-2</v>
      </c>
      <c r="S48" s="417">
        <v>-4</v>
      </c>
      <c r="T48" s="417">
        <v>-3</v>
      </c>
      <c r="U48" s="417">
        <v>1</v>
      </c>
      <c r="V48" s="417">
        <v>-4</v>
      </c>
      <c r="W48" s="417">
        <v>3</v>
      </c>
      <c r="X48" s="417">
        <v>3</v>
      </c>
      <c r="Y48" s="417">
        <v>0</v>
      </c>
    </row>
    <row r="49" spans="1:25" ht="9.75" customHeight="1" thickTop="1">
      <c r="A49" s="418"/>
      <c r="B49" s="418"/>
      <c r="C49" s="418"/>
      <c r="D49" s="418"/>
      <c r="E49" s="418"/>
      <c r="F49" s="418"/>
      <c r="G49" s="418"/>
      <c r="H49" s="418"/>
      <c r="I49" s="418"/>
      <c r="J49" s="418"/>
      <c r="K49" s="418"/>
      <c r="L49" s="418"/>
      <c r="M49" s="418"/>
      <c r="N49" s="418"/>
      <c r="O49" s="418"/>
      <c r="P49" s="418"/>
      <c r="Q49" s="418"/>
      <c r="R49" s="418"/>
      <c r="S49" s="418"/>
      <c r="T49" s="418"/>
      <c r="U49" s="418"/>
      <c r="V49" s="418"/>
      <c r="W49" s="418"/>
      <c r="X49" s="418"/>
      <c r="Y49" s="418"/>
    </row>
    <row r="50" spans="1:25" ht="16.5" customHeight="1">
      <c r="A50" s="520" t="s">
        <v>464</v>
      </c>
      <c r="C50" s="521"/>
      <c r="D50" s="521"/>
      <c r="E50" s="521"/>
      <c r="F50" s="521"/>
      <c r="G50" s="521"/>
      <c r="H50" s="521"/>
      <c r="I50" s="521"/>
      <c r="J50" s="521"/>
      <c r="K50" s="522"/>
      <c r="L50" s="372"/>
      <c r="M50" s="372"/>
      <c r="N50" s="372"/>
      <c r="O50" s="372"/>
      <c r="P50" s="372"/>
      <c r="Q50" s="372"/>
      <c r="R50" s="372"/>
      <c r="S50" s="372"/>
      <c r="T50" s="372"/>
      <c r="U50" s="372"/>
      <c r="V50" s="372"/>
      <c r="W50" s="372"/>
      <c r="X50" s="372"/>
      <c r="Y50" s="372"/>
    </row>
    <row r="51" spans="1:25" ht="16.5" customHeight="1">
      <c r="A51" s="520" t="s">
        <v>465</v>
      </c>
      <c r="C51" s="523"/>
      <c r="D51" s="523"/>
      <c r="E51" s="523"/>
      <c r="F51" s="523"/>
      <c r="G51" s="523"/>
      <c r="H51" s="523"/>
      <c r="I51" s="523"/>
      <c r="J51" s="523"/>
      <c r="K51" s="523"/>
      <c r="L51" s="372"/>
      <c r="M51" s="372"/>
      <c r="N51" s="372"/>
      <c r="O51" s="372"/>
      <c r="P51" s="372"/>
      <c r="Q51" s="372"/>
      <c r="R51" s="372"/>
      <c r="S51" s="372"/>
      <c r="T51" s="372"/>
      <c r="U51" s="372"/>
      <c r="V51" s="372"/>
      <c r="W51" s="372"/>
      <c r="X51" s="372"/>
      <c r="Y51" s="372"/>
    </row>
    <row r="52" spans="1:25" ht="16.5" customHeight="1">
      <c r="A52" s="520" t="s">
        <v>466</v>
      </c>
      <c r="C52" s="372"/>
      <c r="D52" s="372"/>
      <c r="E52" s="372"/>
      <c r="F52" s="372"/>
      <c r="G52" s="372"/>
      <c r="H52" s="372"/>
      <c r="I52" s="372"/>
      <c r="J52" s="372"/>
      <c r="K52" s="372"/>
      <c r="L52" s="372"/>
      <c r="M52" s="372"/>
      <c r="N52" s="372"/>
      <c r="O52" s="372"/>
      <c r="P52" s="372"/>
      <c r="Q52" s="372"/>
      <c r="R52" s="372"/>
      <c r="S52" s="372"/>
      <c r="T52" s="372"/>
      <c r="U52" s="372"/>
      <c r="V52" s="372"/>
      <c r="W52" s="372"/>
      <c r="X52" s="372"/>
      <c r="Y52" s="372"/>
    </row>
  </sheetData>
  <mergeCells count="15">
    <mergeCell ref="T4:V4"/>
    <mergeCell ref="W4:Y4"/>
    <mergeCell ref="E5:G5"/>
    <mergeCell ref="H5:J5"/>
    <mergeCell ref="K5:M5"/>
    <mergeCell ref="N5:P5"/>
    <mergeCell ref="Q5:S5"/>
    <mergeCell ref="T5:V5"/>
    <mergeCell ref="W5:Y5"/>
    <mergeCell ref="Q4:S4"/>
    <mergeCell ref="A4:B4"/>
    <mergeCell ref="E4:G4"/>
    <mergeCell ref="H4:J4"/>
    <mergeCell ref="K4:M4"/>
    <mergeCell ref="N4:P4"/>
  </mergeCells>
  <phoneticPr fontId="2"/>
  <printOptions horizontalCentered="1" gridLinesSet="0"/>
  <pageMargins left="0.59055118110236227" right="0.59055118110236227" top="0.70866141732283472" bottom="0.70866141732283472" header="0" footer="0.19685039370078741"/>
  <pageSetup paperSize="8" scale="80" orientation="landscape" blackAndWhite="1" r:id="rId1"/>
  <headerFooter scaleWithDoc="0"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57"/>
  <sheetViews>
    <sheetView view="pageBreakPreview" zoomScale="80" zoomScaleNormal="80" zoomScaleSheetLayoutView="80" workbookViewId="0"/>
  </sheetViews>
  <sheetFormatPr defaultColWidth="9" defaultRowHeight="13.5"/>
  <cols>
    <col min="1" max="1" width="5.625" style="149" customWidth="1"/>
    <col min="2" max="2" width="15" style="149" customWidth="1"/>
    <col min="3" max="3" width="12.5" style="149" customWidth="1"/>
    <col min="4" max="4" width="5.625" style="149" customWidth="1"/>
    <col min="5" max="25" width="10" style="149" customWidth="1"/>
    <col min="26" max="16384" width="9" style="149"/>
  </cols>
  <sheetData>
    <row r="1" spans="1:25" ht="21" customHeight="1" thickBot="1">
      <c r="A1" s="431" t="s">
        <v>535</v>
      </c>
      <c r="C1" s="347"/>
      <c r="D1" s="347"/>
      <c r="E1" s="347"/>
      <c r="F1" s="347"/>
      <c r="G1" s="347"/>
      <c r="R1" s="347"/>
      <c r="T1" s="347"/>
      <c r="U1" s="347"/>
      <c r="X1" s="348"/>
      <c r="Y1" s="488" t="s">
        <v>536</v>
      </c>
    </row>
    <row r="2" spans="1:25" ht="20.25" customHeight="1" thickTop="1">
      <c r="A2" s="377"/>
      <c r="B2" s="378"/>
      <c r="C2" s="489"/>
      <c r="D2" s="349"/>
      <c r="E2" s="349"/>
      <c r="F2" s="349"/>
      <c r="G2" s="349"/>
      <c r="H2" s="349"/>
      <c r="I2" s="349"/>
      <c r="J2" s="349"/>
      <c r="K2" s="349"/>
      <c r="L2" s="349"/>
      <c r="M2" s="349"/>
      <c r="N2" s="349"/>
      <c r="O2" s="349"/>
      <c r="P2" s="349"/>
      <c r="Q2" s="349"/>
      <c r="R2" s="349"/>
      <c r="S2" s="349"/>
      <c r="T2" s="349"/>
      <c r="U2" s="349"/>
      <c r="V2" s="349"/>
      <c r="W2" s="349"/>
      <c r="X2" s="349"/>
      <c r="Y2" s="349"/>
    </row>
    <row r="3" spans="1:25" ht="20.25" customHeight="1">
      <c r="A3" s="379"/>
      <c r="B3" s="380"/>
      <c r="C3" s="350"/>
      <c r="D3" s="381"/>
      <c r="E3" s="490"/>
      <c r="F3" s="351"/>
      <c r="G3" s="352"/>
      <c r="H3" s="491"/>
      <c r="I3" s="492"/>
      <c r="J3" s="353"/>
      <c r="K3" s="353"/>
      <c r="L3" s="353"/>
      <c r="M3" s="353"/>
      <c r="N3" s="353"/>
      <c r="O3" s="353"/>
      <c r="P3" s="353"/>
      <c r="Q3" s="491"/>
      <c r="R3" s="492"/>
      <c r="S3" s="353"/>
      <c r="T3" s="353"/>
      <c r="U3" s="353"/>
      <c r="V3" s="353"/>
      <c r="W3" s="353"/>
      <c r="X3" s="353"/>
      <c r="Y3" s="353"/>
    </row>
    <row r="4" spans="1:25" ht="20.25" customHeight="1">
      <c r="A4" s="1050" t="s">
        <v>419</v>
      </c>
      <c r="B4" s="1051"/>
      <c r="C4" s="493" t="s">
        <v>248</v>
      </c>
      <c r="D4" s="387"/>
      <c r="E4" s="1042" t="s">
        <v>491</v>
      </c>
      <c r="F4" s="1042"/>
      <c r="G4" s="1043"/>
      <c r="H4" s="1041" t="s">
        <v>421</v>
      </c>
      <c r="I4" s="1042"/>
      <c r="J4" s="1043"/>
      <c r="K4" s="1044" t="s">
        <v>422</v>
      </c>
      <c r="L4" s="1045"/>
      <c r="M4" s="1046"/>
      <c r="N4" s="1044" t="s">
        <v>492</v>
      </c>
      <c r="O4" s="1045"/>
      <c r="P4" s="1045"/>
      <c r="Q4" s="1041" t="s">
        <v>424</v>
      </c>
      <c r="R4" s="1042"/>
      <c r="S4" s="1043"/>
      <c r="T4" s="1044" t="s">
        <v>425</v>
      </c>
      <c r="U4" s="1045"/>
      <c r="V4" s="1045"/>
      <c r="W4" s="1044" t="s">
        <v>426</v>
      </c>
      <c r="X4" s="1045"/>
      <c r="Y4" s="1045"/>
    </row>
    <row r="5" spans="1:25" ht="20.25" customHeight="1">
      <c r="A5" s="379"/>
      <c r="B5" s="380"/>
      <c r="C5" s="366"/>
      <c r="D5" s="494"/>
      <c r="E5" s="1048" t="s">
        <v>493</v>
      </c>
      <c r="F5" s="1048"/>
      <c r="G5" s="1049"/>
      <c r="H5" s="1047" t="s">
        <v>494</v>
      </c>
      <c r="I5" s="1048"/>
      <c r="J5" s="1049"/>
      <c r="K5" s="1047" t="s">
        <v>495</v>
      </c>
      <c r="L5" s="1048"/>
      <c r="M5" s="1049"/>
      <c r="N5" s="1047" t="s">
        <v>496</v>
      </c>
      <c r="O5" s="1048"/>
      <c r="P5" s="1048"/>
      <c r="Q5" s="1047" t="s">
        <v>497</v>
      </c>
      <c r="R5" s="1048"/>
      <c r="S5" s="1049"/>
      <c r="T5" s="1047" t="s">
        <v>432</v>
      </c>
      <c r="U5" s="1048"/>
      <c r="V5" s="1048"/>
      <c r="W5" s="1047" t="s">
        <v>433</v>
      </c>
      <c r="X5" s="1048"/>
      <c r="Y5" s="1048"/>
    </row>
    <row r="6" spans="1:25" ht="20.25" customHeight="1">
      <c r="A6" s="382"/>
      <c r="B6" s="383"/>
      <c r="C6" s="495"/>
      <c r="D6" s="496"/>
      <c r="E6" s="497" t="s">
        <v>498</v>
      </c>
      <c r="F6" s="497" t="s">
        <v>499</v>
      </c>
      <c r="G6" s="498" t="s">
        <v>500</v>
      </c>
      <c r="H6" s="499" t="s">
        <v>498</v>
      </c>
      <c r="I6" s="497" t="s">
        <v>499</v>
      </c>
      <c r="J6" s="498" t="s">
        <v>500</v>
      </c>
      <c r="K6" s="499" t="s">
        <v>501</v>
      </c>
      <c r="L6" s="497" t="s">
        <v>499</v>
      </c>
      <c r="M6" s="497" t="s">
        <v>500</v>
      </c>
      <c r="N6" s="500" t="s">
        <v>501</v>
      </c>
      <c r="O6" s="500" t="s">
        <v>390</v>
      </c>
      <c r="P6" s="500" t="s">
        <v>500</v>
      </c>
      <c r="Q6" s="497" t="s">
        <v>498</v>
      </c>
      <c r="R6" s="497" t="s">
        <v>499</v>
      </c>
      <c r="S6" s="498" t="s">
        <v>500</v>
      </c>
      <c r="T6" s="499" t="s">
        <v>498</v>
      </c>
      <c r="U6" s="500" t="s">
        <v>499</v>
      </c>
      <c r="V6" s="500" t="s">
        <v>500</v>
      </c>
      <c r="W6" s="500" t="s">
        <v>498</v>
      </c>
      <c r="X6" s="500" t="s">
        <v>499</v>
      </c>
      <c r="Y6" s="500" t="s">
        <v>500</v>
      </c>
    </row>
    <row r="7" spans="1:25" ht="20.25" customHeight="1">
      <c r="A7" s="384"/>
      <c r="B7" s="501" t="s">
        <v>187</v>
      </c>
      <c r="C7" s="261"/>
      <c r="D7" s="502"/>
      <c r="E7" s="503" t="s">
        <v>187</v>
      </c>
      <c r="F7" s="106" t="s">
        <v>187</v>
      </c>
      <c r="G7" s="88" t="s">
        <v>187</v>
      </c>
      <c r="H7" s="107" t="s">
        <v>187</v>
      </c>
      <c r="I7" s="106" t="s">
        <v>187</v>
      </c>
      <c r="J7" s="88" t="s">
        <v>187</v>
      </c>
      <c r="K7" s="107" t="s">
        <v>187</v>
      </c>
      <c r="L7" s="106" t="s">
        <v>187</v>
      </c>
      <c r="M7" s="106" t="s">
        <v>187</v>
      </c>
      <c r="N7" s="504" t="s">
        <v>187</v>
      </c>
      <c r="O7" s="504" t="s">
        <v>187</v>
      </c>
      <c r="P7" s="504" t="s">
        <v>187</v>
      </c>
      <c r="Q7" s="503" t="s">
        <v>187</v>
      </c>
      <c r="R7" s="106" t="s">
        <v>187</v>
      </c>
      <c r="S7" s="88" t="s">
        <v>187</v>
      </c>
      <c r="T7" s="504" t="s">
        <v>187</v>
      </c>
      <c r="U7" s="504" t="s">
        <v>187</v>
      </c>
      <c r="V7" s="504" t="s">
        <v>187</v>
      </c>
      <c r="W7" s="504" t="s">
        <v>187</v>
      </c>
      <c r="X7" s="504" t="s">
        <v>187</v>
      </c>
      <c r="Y7" s="504" t="s">
        <v>187</v>
      </c>
    </row>
    <row r="8" spans="1:25" ht="20.25" customHeight="1">
      <c r="A8" s="385"/>
      <c r="B8" s="397">
        <v>3769220</v>
      </c>
      <c r="C8" s="386" t="s">
        <v>189</v>
      </c>
      <c r="D8" s="387"/>
      <c r="E8" s="398">
        <v>-375</v>
      </c>
      <c r="F8" s="399">
        <v>-1496</v>
      </c>
      <c r="G8" s="400">
        <v>1121</v>
      </c>
      <c r="H8" s="398">
        <v>-16492</v>
      </c>
      <c r="I8" s="399">
        <v>-9285</v>
      </c>
      <c r="J8" s="401">
        <v>-7207</v>
      </c>
      <c r="K8" s="398">
        <v>22954</v>
      </c>
      <c r="L8" s="399">
        <v>11669</v>
      </c>
      <c r="M8" s="401">
        <v>11285</v>
      </c>
      <c r="N8" s="400">
        <v>39446</v>
      </c>
      <c r="O8" s="398">
        <v>20954</v>
      </c>
      <c r="P8" s="398">
        <v>18492</v>
      </c>
      <c r="Q8" s="398">
        <v>16117</v>
      </c>
      <c r="R8" s="399">
        <v>7789</v>
      </c>
      <c r="S8" s="401">
        <v>8328</v>
      </c>
      <c r="T8" s="400">
        <v>221544</v>
      </c>
      <c r="U8" s="398">
        <v>116913</v>
      </c>
      <c r="V8" s="398">
        <v>104631</v>
      </c>
      <c r="W8" s="398">
        <v>205427</v>
      </c>
      <c r="X8" s="398">
        <v>109124</v>
      </c>
      <c r="Y8" s="398">
        <v>96303</v>
      </c>
    </row>
    <row r="9" spans="1:25" ht="12.75" customHeight="1">
      <c r="A9" s="388"/>
      <c r="B9" s="419"/>
      <c r="C9" s="359"/>
      <c r="D9" s="389"/>
      <c r="E9" s="338"/>
      <c r="F9" s="317"/>
      <c r="G9" s="390"/>
      <c r="H9" s="338"/>
      <c r="I9" s="317"/>
      <c r="J9" s="339"/>
      <c r="K9" s="338"/>
      <c r="L9" s="317"/>
      <c r="M9" s="339"/>
      <c r="N9" s="390"/>
      <c r="O9" s="338"/>
      <c r="P9" s="317"/>
      <c r="Q9" s="338"/>
      <c r="R9" s="317"/>
      <c r="S9" s="339"/>
      <c r="T9" s="390"/>
      <c r="U9" s="317"/>
      <c r="V9" s="390"/>
      <c r="W9" s="338"/>
      <c r="X9" s="317"/>
      <c r="Y9" s="390"/>
    </row>
    <row r="10" spans="1:25" ht="20.25" customHeight="1">
      <c r="A10" s="391" t="s">
        <v>518</v>
      </c>
      <c r="B10" s="403">
        <v>264650</v>
      </c>
      <c r="C10" s="404" t="s">
        <v>519</v>
      </c>
      <c r="D10" s="392" t="s">
        <v>520</v>
      </c>
      <c r="E10" s="335">
        <v>22956</v>
      </c>
      <c r="F10" s="314">
        <v>11599</v>
      </c>
      <c r="G10" s="405">
        <v>11357</v>
      </c>
      <c r="H10" s="335">
        <v>22882</v>
      </c>
      <c r="I10" s="314">
        <v>11629</v>
      </c>
      <c r="J10" s="336">
        <v>11253</v>
      </c>
      <c r="K10" s="335">
        <v>22954</v>
      </c>
      <c r="L10" s="335">
        <v>11669</v>
      </c>
      <c r="M10" s="314">
        <v>11285</v>
      </c>
      <c r="N10" s="335">
        <v>72</v>
      </c>
      <c r="O10" s="335">
        <v>40</v>
      </c>
      <c r="P10" s="335">
        <v>32</v>
      </c>
      <c r="Q10" s="335">
        <v>74</v>
      </c>
      <c r="R10" s="314">
        <v>-30</v>
      </c>
      <c r="S10" s="336">
        <v>104</v>
      </c>
      <c r="T10" s="335">
        <v>15845</v>
      </c>
      <c r="U10" s="314">
        <v>8063</v>
      </c>
      <c r="V10" s="405">
        <v>7782</v>
      </c>
      <c r="W10" s="335">
        <v>15771</v>
      </c>
      <c r="X10" s="314">
        <v>8093</v>
      </c>
      <c r="Y10" s="405">
        <v>7678</v>
      </c>
    </row>
    <row r="11" spans="1:25" ht="20.25" customHeight="1">
      <c r="A11" s="393" t="s">
        <v>250</v>
      </c>
      <c r="B11" s="403">
        <v>314466</v>
      </c>
      <c r="C11" s="406" t="s">
        <v>521</v>
      </c>
      <c r="D11" s="505"/>
      <c r="E11" s="335">
        <v>2787</v>
      </c>
      <c r="F11" s="314">
        <v>1396</v>
      </c>
      <c r="G11" s="405">
        <v>1391</v>
      </c>
      <c r="H11" s="335">
        <v>-46</v>
      </c>
      <c r="I11" s="314">
        <v>-25</v>
      </c>
      <c r="J11" s="336">
        <v>-21</v>
      </c>
      <c r="K11" s="335" t="s">
        <v>62</v>
      </c>
      <c r="L11" s="314" t="s">
        <v>62</v>
      </c>
      <c r="M11" s="336" t="s">
        <v>62</v>
      </c>
      <c r="N11" s="335">
        <v>46</v>
      </c>
      <c r="O11" s="335">
        <v>25</v>
      </c>
      <c r="P11" s="335">
        <v>21</v>
      </c>
      <c r="Q11" s="335">
        <v>2833</v>
      </c>
      <c r="R11" s="314">
        <v>1421</v>
      </c>
      <c r="S11" s="336">
        <v>1412</v>
      </c>
      <c r="T11" s="335">
        <v>10626</v>
      </c>
      <c r="U11" s="314">
        <v>5514</v>
      </c>
      <c r="V11" s="405">
        <v>5112</v>
      </c>
      <c r="W11" s="335">
        <v>7793</v>
      </c>
      <c r="X11" s="314">
        <v>4093</v>
      </c>
      <c r="Y11" s="405">
        <v>3700</v>
      </c>
    </row>
    <row r="12" spans="1:25" ht="20.25" customHeight="1">
      <c r="A12" s="393" t="s">
        <v>252</v>
      </c>
      <c r="B12" s="403">
        <v>414145</v>
      </c>
      <c r="C12" s="406" t="s">
        <v>522</v>
      </c>
      <c r="D12" s="506" t="s">
        <v>250</v>
      </c>
      <c r="E12" s="335">
        <v>11273</v>
      </c>
      <c r="F12" s="314">
        <v>5846</v>
      </c>
      <c r="G12" s="405">
        <v>5427</v>
      </c>
      <c r="H12" s="335">
        <v>-137</v>
      </c>
      <c r="I12" s="314">
        <v>-88</v>
      </c>
      <c r="J12" s="336">
        <v>-49</v>
      </c>
      <c r="K12" s="335" t="s">
        <v>62</v>
      </c>
      <c r="L12" s="314" t="s">
        <v>62</v>
      </c>
      <c r="M12" s="336" t="s">
        <v>62</v>
      </c>
      <c r="N12" s="335">
        <v>137</v>
      </c>
      <c r="O12" s="335">
        <v>88</v>
      </c>
      <c r="P12" s="335">
        <v>49</v>
      </c>
      <c r="Q12" s="335">
        <v>11410</v>
      </c>
      <c r="R12" s="314">
        <v>5934</v>
      </c>
      <c r="S12" s="336">
        <v>5476</v>
      </c>
      <c r="T12" s="335">
        <v>85896</v>
      </c>
      <c r="U12" s="314">
        <v>44766</v>
      </c>
      <c r="V12" s="405">
        <v>41130</v>
      </c>
      <c r="W12" s="335">
        <v>74486</v>
      </c>
      <c r="X12" s="314">
        <v>38832</v>
      </c>
      <c r="Y12" s="405">
        <v>35654</v>
      </c>
    </row>
    <row r="13" spans="1:25" ht="20.25" customHeight="1">
      <c r="A13" s="393" t="s">
        <v>442</v>
      </c>
      <c r="B13" s="403">
        <v>408580</v>
      </c>
      <c r="C13" s="406" t="s">
        <v>523</v>
      </c>
      <c r="D13" s="506" t="s">
        <v>252</v>
      </c>
      <c r="E13" s="335">
        <v>2243</v>
      </c>
      <c r="F13" s="314">
        <v>1188</v>
      </c>
      <c r="G13" s="405">
        <v>1055</v>
      </c>
      <c r="H13" s="335">
        <v>-208</v>
      </c>
      <c r="I13" s="314">
        <v>-129</v>
      </c>
      <c r="J13" s="336">
        <v>-79</v>
      </c>
      <c r="K13" s="335" t="s">
        <v>62</v>
      </c>
      <c r="L13" s="314" t="s">
        <v>62</v>
      </c>
      <c r="M13" s="336" t="s">
        <v>62</v>
      </c>
      <c r="N13" s="335">
        <v>208</v>
      </c>
      <c r="O13" s="335">
        <v>129</v>
      </c>
      <c r="P13" s="335">
        <v>79</v>
      </c>
      <c r="Q13" s="335">
        <v>2451</v>
      </c>
      <c r="R13" s="314">
        <v>1317</v>
      </c>
      <c r="S13" s="336">
        <v>1134</v>
      </c>
      <c r="T13" s="335">
        <v>51817</v>
      </c>
      <c r="U13" s="314">
        <v>28241</v>
      </c>
      <c r="V13" s="405">
        <v>23576</v>
      </c>
      <c r="W13" s="335">
        <v>49366</v>
      </c>
      <c r="X13" s="314">
        <v>26924</v>
      </c>
      <c r="Y13" s="405">
        <v>22442</v>
      </c>
    </row>
    <row r="14" spans="1:25" ht="20.25" customHeight="1">
      <c r="A14" s="393" t="s">
        <v>199</v>
      </c>
      <c r="B14" s="374">
        <v>515826</v>
      </c>
      <c r="C14" s="407" t="s">
        <v>524</v>
      </c>
      <c r="D14" s="506" t="s">
        <v>447</v>
      </c>
      <c r="E14" s="338">
        <v>-69</v>
      </c>
      <c r="F14" s="317">
        <v>-102</v>
      </c>
      <c r="G14" s="390">
        <v>33</v>
      </c>
      <c r="H14" s="317">
        <v>-573</v>
      </c>
      <c r="I14" s="317">
        <v>-356</v>
      </c>
      <c r="J14" s="339">
        <v>-217</v>
      </c>
      <c r="K14" s="317" t="s">
        <v>62</v>
      </c>
      <c r="L14" s="317" t="s">
        <v>62</v>
      </c>
      <c r="M14" s="339" t="s">
        <v>62</v>
      </c>
      <c r="N14" s="338">
        <v>573</v>
      </c>
      <c r="O14" s="338">
        <v>356</v>
      </c>
      <c r="P14" s="338">
        <v>217</v>
      </c>
      <c r="Q14" s="338">
        <v>504</v>
      </c>
      <c r="R14" s="317">
        <v>254</v>
      </c>
      <c r="S14" s="339">
        <v>250</v>
      </c>
      <c r="T14" s="338">
        <v>22381</v>
      </c>
      <c r="U14" s="317">
        <v>12886</v>
      </c>
      <c r="V14" s="390">
        <v>9495</v>
      </c>
      <c r="W14" s="338">
        <v>21877</v>
      </c>
      <c r="X14" s="317">
        <v>12632</v>
      </c>
      <c r="Y14" s="390">
        <v>9245</v>
      </c>
    </row>
    <row r="15" spans="1:25" ht="20.25" customHeight="1">
      <c r="A15" s="393" t="s">
        <v>445</v>
      </c>
      <c r="B15" s="403">
        <v>599367</v>
      </c>
      <c r="C15" s="406" t="s">
        <v>525</v>
      </c>
      <c r="D15" s="506" t="s">
        <v>199</v>
      </c>
      <c r="E15" s="335">
        <v>-1924</v>
      </c>
      <c r="F15" s="314">
        <v>-1273</v>
      </c>
      <c r="G15" s="405">
        <v>-651</v>
      </c>
      <c r="H15" s="335">
        <v>-1592</v>
      </c>
      <c r="I15" s="314">
        <v>-1074</v>
      </c>
      <c r="J15" s="336">
        <v>-518</v>
      </c>
      <c r="K15" s="335" t="s">
        <v>62</v>
      </c>
      <c r="L15" s="314" t="s">
        <v>62</v>
      </c>
      <c r="M15" s="314" t="s">
        <v>62</v>
      </c>
      <c r="N15" s="335">
        <v>1592</v>
      </c>
      <c r="O15" s="335">
        <v>1074</v>
      </c>
      <c r="P15" s="335">
        <v>518</v>
      </c>
      <c r="Q15" s="335">
        <v>-332</v>
      </c>
      <c r="R15" s="314">
        <v>-199</v>
      </c>
      <c r="S15" s="336">
        <v>-133</v>
      </c>
      <c r="T15" s="335">
        <v>15518</v>
      </c>
      <c r="U15" s="314">
        <v>8680</v>
      </c>
      <c r="V15" s="405">
        <v>6838</v>
      </c>
      <c r="W15" s="335">
        <v>15850</v>
      </c>
      <c r="X15" s="314">
        <v>8879</v>
      </c>
      <c r="Y15" s="405">
        <v>6971</v>
      </c>
    </row>
    <row r="16" spans="1:25" ht="20.25" customHeight="1">
      <c r="A16" s="393" t="s">
        <v>202</v>
      </c>
      <c r="B16" s="403">
        <v>408713</v>
      </c>
      <c r="C16" s="406" t="s">
        <v>526</v>
      </c>
      <c r="D16" s="506" t="s">
        <v>450</v>
      </c>
      <c r="E16" s="335">
        <v>-3729</v>
      </c>
      <c r="F16" s="314">
        <v>-2455</v>
      </c>
      <c r="G16" s="405">
        <v>-1274</v>
      </c>
      <c r="H16" s="335">
        <v>-2658</v>
      </c>
      <c r="I16" s="314">
        <v>-1841</v>
      </c>
      <c r="J16" s="336">
        <v>-817</v>
      </c>
      <c r="K16" s="335" t="s">
        <v>62</v>
      </c>
      <c r="L16" s="314" t="s">
        <v>62</v>
      </c>
      <c r="M16" s="336" t="s">
        <v>62</v>
      </c>
      <c r="N16" s="335">
        <v>2658</v>
      </c>
      <c r="O16" s="335">
        <v>1841</v>
      </c>
      <c r="P16" s="335">
        <v>817</v>
      </c>
      <c r="Q16" s="335">
        <v>-1071</v>
      </c>
      <c r="R16" s="314">
        <v>-614</v>
      </c>
      <c r="S16" s="336">
        <v>-457</v>
      </c>
      <c r="T16" s="335">
        <v>7695</v>
      </c>
      <c r="U16" s="314">
        <v>4303</v>
      </c>
      <c r="V16" s="405">
        <v>3392</v>
      </c>
      <c r="W16" s="335">
        <v>8766</v>
      </c>
      <c r="X16" s="314">
        <v>4917</v>
      </c>
      <c r="Y16" s="405">
        <v>3849</v>
      </c>
    </row>
    <row r="17" spans="1:25" ht="20.25" customHeight="1">
      <c r="A17" s="393" t="s">
        <v>445</v>
      </c>
      <c r="B17" s="403">
        <v>410991</v>
      </c>
      <c r="C17" s="406" t="s">
        <v>527</v>
      </c>
      <c r="D17" s="506"/>
      <c r="E17" s="335">
        <v>-7687</v>
      </c>
      <c r="F17" s="314">
        <v>-5322</v>
      </c>
      <c r="G17" s="405">
        <v>-2365</v>
      </c>
      <c r="H17" s="335">
        <v>-7458</v>
      </c>
      <c r="I17" s="314">
        <v>-5031</v>
      </c>
      <c r="J17" s="336">
        <v>-2427</v>
      </c>
      <c r="K17" s="335" t="s">
        <v>62</v>
      </c>
      <c r="L17" s="314" t="s">
        <v>62</v>
      </c>
      <c r="M17" s="336" t="s">
        <v>62</v>
      </c>
      <c r="N17" s="335">
        <v>7458</v>
      </c>
      <c r="O17" s="335">
        <v>5031</v>
      </c>
      <c r="P17" s="335">
        <v>2427</v>
      </c>
      <c r="Q17" s="335">
        <v>-229</v>
      </c>
      <c r="R17" s="314">
        <v>-291</v>
      </c>
      <c r="S17" s="336">
        <v>62</v>
      </c>
      <c r="T17" s="335">
        <v>5411</v>
      </c>
      <c r="U17" s="314">
        <v>2576</v>
      </c>
      <c r="V17" s="405">
        <v>2835</v>
      </c>
      <c r="W17" s="335">
        <v>5640</v>
      </c>
      <c r="X17" s="314">
        <v>2867</v>
      </c>
      <c r="Y17" s="405">
        <v>2773</v>
      </c>
    </row>
    <row r="18" spans="1:25" ht="20.25" customHeight="1">
      <c r="A18" s="393" t="s">
        <v>451</v>
      </c>
      <c r="B18" s="403">
        <v>266802</v>
      </c>
      <c r="C18" s="406" t="s">
        <v>528</v>
      </c>
      <c r="D18" s="506"/>
      <c r="E18" s="335">
        <v>-14121</v>
      </c>
      <c r="F18" s="314">
        <v>-8040</v>
      </c>
      <c r="G18" s="405">
        <v>-6081</v>
      </c>
      <c r="H18" s="335">
        <v>-14416</v>
      </c>
      <c r="I18" s="314">
        <v>-8031</v>
      </c>
      <c r="J18" s="336">
        <v>-6385</v>
      </c>
      <c r="K18" s="335" t="s">
        <v>62</v>
      </c>
      <c r="L18" s="314" t="s">
        <v>62</v>
      </c>
      <c r="M18" s="336" t="s">
        <v>62</v>
      </c>
      <c r="N18" s="335">
        <v>14416</v>
      </c>
      <c r="O18" s="335">
        <v>8031</v>
      </c>
      <c r="P18" s="335">
        <v>6385</v>
      </c>
      <c r="Q18" s="335">
        <v>295</v>
      </c>
      <c r="R18" s="314">
        <v>-9</v>
      </c>
      <c r="S18" s="336">
        <v>304</v>
      </c>
      <c r="T18" s="335">
        <v>4575</v>
      </c>
      <c r="U18" s="314">
        <v>1481</v>
      </c>
      <c r="V18" s="405">
        <v>3094</v>
      </c>
      <c r="W18" s="335">
        <v>4280</v>
      </c>
      <c r="X18" s="314">
        <v>1490</v>
      </c>
      <c r="Y18" s="405">
        <v>2790</v>
      </c>
    </row>
    <row r="19" spans="1:25" ht="20.25" customHeight="1">
      <c r="A19" s="393" t="s">
        <v>207</v>
      </c>
      <c r="B19" s="374">
        <v>64932</v>
      </c>
      <c r="C19" s="407" t="s">
        <v>529</v>
      </c>
      <c r="D19" s="506"/>
      <c r="E19" s="338">
        <v>-11163</v>
      </c>
      <c r="F19" s="317">
        <v>-4185</v>
      </c>
      <c r="G19" s="390">
        <v>-6978</v>
      </c>
      <c r="H19" s="338">
        <v>-11343</v>
      </c>
      <c r="I19" s="317">
        <v>-4194</v>
      </c>
      <c r="J19" s="339">
        <v>-7149</v>
      </c>
      <c r="K19" s="338" t="s">
        <v>62</v>
      </c>
      <c r="L19" s="317" t="s">
        <v>62</v>
      </c>
      <c r="M19" s="339" t="s">
        <v>62</v>
      </c>
      <c r="N19" s="338">
        <v>11343</v>
      </c>
      <c r="O19" s="338">
        <v>4194</v>
      </c>
      <c r="P19" s="338">
        <v>7149</v>
      </c>
      <c r="Q19" s="338">
        <v>180</v>
      </c>
      <c r="R19" s="317">
        <v>9</v>
      </c>
      <c r="S19" s="339">
        <v>171</v>
      </c>
      <c r="T19" s="338">
        <v>1734</v>
      </c>
      <c r="U19" s="317">
        <v>393</v>
      </c>
      <c r="V19" s="390">
        <v>1341</v>
      </c>
      <c r="W19" s="338">
        <v>1554</v>
      </c>
      <c r="X19" s="317">
        <v>384</v>
      </c>
      <c r="Y19" s="390">
        <v>1170</v>
      </c>
    </row>
    <row r="20" spans="1:25" ht="20.25" customHeight="1" thickBot="1">
      <c r="A20" s="394" t="s">
        <v>209</v>
      </c>
      <c r="B20" s="408">
        <v>1959</v>
      </c>
      <c r="C20" s="409" t="s">
        <v>459</v>
      </c>
      <c r="D20" s="507"/>
      <c r="E20" s="410">
        <v>-941</v>
      </c>
      <c r="F20" s="395">
        <v>-148</v>
      </c>
      <c r="G20" s="411">
        <v>-793</v>
      </c>
      <c r="H20" s="395">
        <v>-943</v>
      </c>
      <c r="I20" s="395">
        <v>-145</v>
      </c>
      <c r="J20" s="420">
        <v>-798</v>
      </c>
      <c r="K20" s="410" t="s">
        <v>62</v>
      </c>
      <c r="L20" s="395" t="s">
        <v>62</v>
      </c>
      <c r="M20" s="395" t="s">
        <v>62</v>
      </c>
      <c r="N20" s="410">
        <v>943</v>
      </c>
      <c r="O20" s="410">
        <v>145</v>
      </c>
      <c r="P20" s="410">
        <v>798</v>
      </c>
      <c r="Q20" s="410">
        <v>2</v>
      </c>
      <c r="R20" s="395">
        <v>-3</v>
      </c>
      <c r="S20" s="420">
        <v>5</v>
      </c>
      <c r="T20" s="410">
        <v>46</v>
      </c>
      <c r="U20" s="395">
        <v>10</v>
      </c>
      <c r="V20" s="411">
        <v>36</v>
      </c>
      <c r="W20" s="410">
        <v>44</v>
      </c>
      <c r="X20" s="395">
        <v>13</v>
      </c>
      <c r="Y20" s="411">
        <v>31</v>
      </c>
    </row>
    <row r="21" spans="1:25" ht="20.25" customHeight="1" thickTop="1">
      <c r="A21" s="396"/>
      <c r="B21" s="508" t="s">
        <v>187</v>
      </c>
      <c r="C21" s="509"/>
      <c r="D21" s="510"/>
      <c r="E21" s="511" t="s">
        <v>187</v>
      </c>
      <c r="F21" s="511" t="s">
        <v>187</v>
      </c>
      <c r="G21" s="512" t="s">
        <v>187</v>
      </c>
      <c r="H21" s="513" t="s">
        <v>187</v>
      </c>
      <c r="I21" s="511" t="s">
        <v>187</v>
      </c>
      <c r="J21" s="512" t="s">
        <v>187</v>
      </c>
      <c r="K21" s="513" t="s">
        <v>187</v>
      </c>
      <c r="L21" s="511" t="s">
        <v>187</v>
      </c>
      <c r="M21" s="511" t="s">
        <v>187</v>
      </c>
      <c r="N21" s="513" t="s">
        <v>187</v>
      </c>
      <c r="O21" s="513" t="s">
        <v>187</v>
      </c>
      <c r="P21" s="513" t="s">
        <v>187</v>
      </c>
      <c r="Q21" s="511" t="s">
        <v>187</v>
      </c>
      <c r="R21" s="511" t="s">
        <v>187</v>
      </c>
      <c r="S21" s="512" t="s">
        <v>187</v>
      </c>
      <c r="T21" s="513" t="s">
        <v>187</v>
      </c>
      <c r="U21" s="511" t="s">
        <v>187</v>
      </c>
      <c r="V21" s="514" t="s">
        <v>187</v>
      </c>
      <c r="W21" s="513" t="s">
        <v>187</v>
      </c>
      <c r="X21" s="511" t="s">
        <v>187</v>
      </c>
      <c r="Y21" s="512" t="s">
        <v>187</v>
      </c>
    </row>
    <row r="22" spans="1:25" ht="20.25" customHeight="1">
      <c r="A22" s="385"/>
      <c r="B22" s="397">
        <v>3769595</v>
      </c>
      <c r="C22" s="386" t="s">
        <v>189</v>
      </c>
      <c r="D22" s="387"/>
      <c r="E22" s="398">
        <v>-2434</v>
      </c>
      <c r="F22" s="399">
        <v>-2849</v>
      </c>
      <c r="G22" s="400">
        <v>415</v>
      </c>
      <c r="H22" s="398">
        <v>-15739</v>
      </c>
      <c r="I22" s="399">
        <v>-8961</v>
      </c>
      <c r="J22" s="401">
        <v>-6778</v>
      </c>
      <c r="K22" s="398">
        <v>23785</v>
      </c>
      <c r="L22" s="399">
        <v>12002</v>
      </c>
      <c r="M22" s="401">
        <v>11783</v>
      </c>
      <c r="N22" s="400">
        <v>39524</v>
      </c>
      <c r="O22" s="398">
        <v>20963</v>
      </c>
      <c r="P22" s="398">
        <v>18561</v>
      </c>
      <c r="Q22" s="398">
        <v>13305</v>
      </c>
      <c r="R22" s="399">
        <v>6112</v>
      </c>
      <c r="S22" s="401">
        <v>7193</v>
      </c>
      <c r="T22" s="400">
        <v>220196</v>
      </c>
      <c r="U22" s="399">
        <v>116218</v>
      </c>
      <c r="V22" s="401">
        <v>103978</v>
      </c>
      <c r="W22" s="398">
        <v>206891</v>
      </c>
      <c r="X22" s="399">
        <v>110106</v>
      </c>
      <c r="Y22" s="400">
        <v>96785</v>
      </c>
    </row>
    <row r="23" spans="1:25" ht="12.75" customHeight="1">
      <c r="A23" s="402"/>
      <c r="B23" s="419"/>
      <c r="C23" s="359"/>
      <c r="D23" s="389"/>
      <c r="E23" s="338"/>
      <c r="F23" s="317"/>
      <c r="G23" s="390"/>
      <c r="H23" s="338"/>
      <c r="I23" s="317"/>
      <c r="J23" s="339"/>
      <c r="K23" s="338"/>
      <c r="L23" s="317"/>
      <c r="M23" s="339"/>
      <c r="N23" s="390"/>
      <c r="O23" s="338"/>
      <c r="P23" s="317"/>
      <c r="Q23" s="338"/>
      <c r="R23" s="317"/>
      <c r="S23" s="339"/>
      <c r="T23" s="390"/>
      <c r="U23" s="317"/>
      <c r="V23" s="390"/>
      <c r="W23" s="338"/>
      <c r="X23" s="317"/>
      <c r="Y23" s="390"/>
    </row>
    <row r="24" spans="1:25" ht="20.25" customHeight="1">
      <c r="A24" s="391" t="s">
        <v>530</v>
      </c>
      <c r="B24" s="403">
        <v>271561</v>
      </c>
      <c r="C24" s="404" t="s">
        <v>519</v>
      </c>
      <c r="D24" s="392" t="s">
        <v>530</v>
      </c>
      <c r="E24" s="335">
        <v>23778</v>
      </c>
      <c r="F24" s="314">
        <v>12058</v>
      </c>
      <c r="G24" s="405">
        <v>11720</v>
      </c>
      <c r="H24" s="335">
        <v>23708</v>
      </c>
      <c r="I24" s="314">
        <v>11959</v>
      </c>
      <c r="J24" s="336">
        <v>11749</v>
      </c>
      <c r="K24" s="335">
        <v>23785</v>
      </c>
      <c r="L24" s="335">
        <v>12002</v>
      </c>
      <c r="M24" s="314">
        <v>11783</v>
      </c>
      <c r="N24" s="335">
        <v>77</v>
      </c>
      <c r="O24" s="335">
        <v>43</v>
      </c>
      <c r="P24" s="335">
        <v>34</v>
      </c>
      <c r="Q24" s="335">
        <v>70</v>
      </c>
      <c r="R24" s="314">
        <v>99</v>
      </c>
      <c r="S24" s="336">
        <v>-29</v>
      </c>
      <c r="T24" s="335">
        <v>16833</v>
      </c>
      <c r="U24" s="314">
        <v>8734</v>
      </c>
      <c r="V24" s="405">
        <v>8099</v>
      </c>
      <c r="W24" s="335">
        <v>16763</v>
      </c>
      <c r="X24" s="314">
        <v>8635</v>
      </c>
      <c r="Y24" s="405">
        <v>8128</v>
      </c>
    </row>
    <row r="25" spans="1:25" ht="20.25" customHeight="1">
      <c r="A25" s="393" t="s">
        <v>250</v>
      </c>
      <c r="B25" s="403">
        <v>316271</v>
      </c>
      <c r="C25" s="406" t="s">
        <v>521</v>
      </c>
      <c r="D25" s="505"/>
      <c r="E25" s="335">
        <v>2766</v>
      </c>
      <c r="F25" s="314">
        <v>1385</v>
      </c>
      <c r="G25" s="405">
        <v>1381</v>
      </c>
      <c r="H25" s="335">
        <v>-29</v>
      </c>
      <c r="I25" s="314">
        <v>-12</v>
      </c>
      <c r="J25" s="336">
        <v>-17</v>
      </c>
      <c r="K25" s="335" t="s">
        <v>62</v>
      </c>
      <c r="L25" s="314" t="s">
        <v>62</v>
      </c>
      <c r="M25" s="336" t="s">
        <v>62</v>
      </c>
      <c r="N25" s="335">
        <v>29</v>
      </c>
      <c r="O25" s="335">
        <v>12</v>
      </c>
      <c r="P25" s="335">
        <v>17</v>
      </c>
      <c r="Q25" s="335">
        <v>2795</v>
      </c>
      <c r="R25" s="314">
        <v>1397</v>
      </c>
      <c r="S25" s="336">
        <v>1398</v>
      </c>
      <c r="T25" s="335">
        <v>10681</v>
      </c>
      <c r="U25" s="314">
        <v>5556</v>
      </c>
      <c r="V25" s="405">
        <v>5125</v>
      </c>
      <c r="W25" s="335">
        <v>7886</v>
      </c>
      <c r="X25" s="314">
        <v>4159</v>
      </c>
      <c r="Y25" s="405">
        <v>3727</v>
      </c>
    </row>
    <row r="26" spans="1:25" ht="20.25" customHeight="1">
      <c r="A26" s="393" t="s">
        <v>252</v>
      </c>
      <c r="B26" s="403">
        <v>407130</v>
      </c>
      <c r="C26" s="406" t="s">
        <v>522</v>
      </c>
      <c r="D26" s="506" t="s">
        <v>250</v>
      </c>
      <c r="E26" s="335">
        <v>9759</v>
      </c>
      <c r="F26" s="314">
        <v>5048</v>
      </c>
      <c r="G26" s="405">
        <v>4711</v>
      </c>
      <c r="H26" s="335">
        <v>-156</v>
      </c>
      <c r="I26" s="314">
        <v>-96</v>
      </c>
      <c r="J26" s="336">
        <v>-60</v>
      </c>
      <c r="K26" s="335" t="s">
        <v>62</v>
      </c>
      <c r="L26" s="314" t="s">
        <v>62</v>
      </c>
      <c r="M26" s="336" t="s">
        <v>62</v>
      </c>
      <c r="N26" s="335">
        <v>156</v>
      </c>
      <c r="O26" s="335">
        <v>96</v>
      </c>
      <c r="P26" s="335">
        <v>60</v>
      </c>
      <c r="Q26" s="335">
        <v>9915</v>
      </c>
      <c r="R26" s="314">
        <v>5144</v>
      </c>
      <c r="S26" s="336">
        <v>4771</v>
      </c>
      <c r="T26" s="335">
        <v>84116</v>
      </c>
      <c r="U26" s="314">
        <v>43890</v>
      </c>
      <c r="V26" s="405">
        <v>40226</v>
      </c>
      <c r="W26" s="335">
        <v>74201</v>
      </c>
      <c r="X26" s="314">
        <v>38746</v>
      </c>
      <c r="Y26" s="405">
        <v>35455</v>
      </c>
    </row>
    <row r="27" spans="1:25" ht="20.25" customHeight="1">
      <c r="A27" s="393" t="s">
        <v>447</v>
      </c>
      <c r="B27" s="403">
        <v>413667</v>
      </c>
      <c r="C27" s="406" t="s">
        <v>523</v>
      </c>
      <c r="D27" s="506" t="s">
        <v>252</v>
      </c>
      <c r="E27" s="335">
        <v>1251</v>
      </c>
      <c r="F27" s="314">
        <v>472</v>
      </c>
      <c r="G27" s="405">
        <v>779</v>
      </c>
      <c r="H27" s="335">
        <v>-201</v>
      </c>
      <c r="I27" s="314">
        <v>-127</v>
      </c>
      <c r="J27" s="336">
        <v>-74</v>
      </c>
      <c r="K27" s="335" t="s">
        <v>62</v>
      </c>
      <c r="L27" s="314" t="s">
        <v>62</v>
      </c>
      <c r="M27" s="336" t="s">
        <v>62</v>
      </c>
      <c r="N27" s="335">
        <v>201</v>
      </c>
      <c r="O27" s="335">
        <v>127</v>
      </c>
      <c r="P27" s="335">
        <v>74</v>
      </c>
      <c r="Q27" s="335">
        <v>1452</v>
      </c>
      <c r="R27" s="314">
        <v>599</v>
      </c>
      <c r="S27" s="336">
        <v>853</v>
      </c>
      <c r="T27" s="335">
        <v>51728</v>
      </c>
      <c r="U27" s="314">
        <v>27898</v>
      </c>
      <c r="V27" s="405">
        <v>23830</v>
      </c>
      <c r="W27" s="335">
        <v>50276</v>
      </c>
      <c r="X27" s="314">
        <v>27299</v>
      </c>
      <c r="Y27" s="405">
        <v>22977</v>
      </c>
    </row>
    <row r="28" spans="1:25" ht="20.25" customHeight="1">
      <c r="A28" s="393" t="s">
        <v>199</v>
      </c>
      <c r="B28" s="374">
        <v>534778</v>
      </c>
      <c r="C28" s="407" t="s">
        <v>524</v>
      </c>
      <c r="D28" s="506" t="s">
        <v>463</v>
      </c>
      <c r="E28" s="338">
        <v>122</v>
      </c>
      <c r="F28" s="317">
        <v>-7</v>
      </c>
      <c r="G28" s="390">
        <v>129</v>
      </c>
      <c r="H28" s="317">
        <v>-578</v>
      </c>
      <c r="I28" s="317">
        <v>-355</v>
      </c>
      <c r="J28" s="339">
        <v>-223</v>
      </c>
      <c r="K28" s="317" t="s">
        <v>62</v>
      </c>
      <c r="L28" s="317" t="s">
        <v>62</v>
      </c>
      <c r="M28" s="339" t="s">
        <v>62</v>
      </c>
      <c r="N28" s="338">
        <v>578</v>
      </c>
      <c r="O28" s="338">
        <v>355</v>
      </c>
      <c r="P28" s="338">
        <v>223</v>
      </c>
      <c r="Q28" s="338">
        <v>700</v>
      </c>
      <c r="R28" s="317">
        <v>348</v>
      </c>
      <c r="S28" s="339">
        <v>352</v>
      </c>
      <c r="T28" s="338">
        <v>23165</v>
      </c>
      <c r="U28" s="317">
        <v>13150</v>
      </c>
      <c r="V28" s="390">
        <v>10015</v>
      </c>
      <c r="W28" s="338">
        <v>22465</v>
      </c>
      <c r="X28" s="317">
        <v>12802</v>
      </c>
      <c r="Y28" s="390">
        <v>9663</v>
      </c>
    </row>
    <row r="29" spans="1:25" ht="20.25" customHeight="1">
      <c r="A29" s="393" t="s">
        <v>445</v>
      </c>
      <c r="B29" s="403">
        <v>586028</v>
      </c>
      <c r="C29" s="406" t="s">
        <v>525</v>
      </c>
      <c r="D29" s="506" t="s">
        <v>199</v>
      </c>
      <c r="E29" s="335">
        <v>-2158</v>
      </c>
      <c r="F29" s="314">
        <v>-1525</v>
      </c>
      <c r="G29" s="405">
        <v>-633</v>
      </c>
      <c r="H29" s="335">
        <v>-1519</v>
      </c>
      <c r="I29" s="314">
        <v>-979</v>
      </c>
      <c r="J29" s="336">
        <v>-540</v>
      </c>
      <c r="K29" s="335" t="s">
        <v>62</v>
      </c>
      <c r="L29" s="314" t="s">
        <v>62</v>
      </c>
      <c r="M29" s="314" t="s">
        <v>62</v>
      </c>
      <c r="N29" s="335">
        <v>1519</v>
      </c>
      <c r="O29" s="335">
        <v>979</v>
      </c>
      <c r="P29" s="335">
        <v>540</v>
      </c>
      <c r="Q29" s="335">
        <v>-639</v>
      </c>
      <c r="R29" s="314">
        <v>-546</v>
      </c>
      <c r="S29" s="336">
        <v>-93</v>
      </c>
      <c r="T29" s="335">
        <v>15324</v>
      </c>
      <c r="U29" s="314">
        <v>8538</v>
      </c>
      <c r="V29" s="405">
        <v>6786</v>
      </c>
      <c r="W29" s="335">
        <v>15963</v>
      </c>
      <c r="X29" s="314">
        <v>9084</v>
      </c>
      <c r="Y29" s="405">
        <v>6879</v>
      </c>
    </row>
    <row r="30" spans="1:25" ht="20.25" customHeight="1">
      <c r="A30" s="393" t="s">
        <v>202</v>
      </c>
      <c r="B30" s="403">
        <v>400624</v>
      </c>
      <c r="C30" s="406" t="s">
        <v>526</v>
      </c>
      <c r="D30" s="506" t="s">
        <v>450</v>
      </c>
      <c r="E30" s="335">
        <v>-3991</v>
      </c>
      <c r="F30" s="314">
        <v>-2740</v>
      </c>
      <c r="G30" s="405">
        <v>-1251</v>
      </c>
      <c r="H30" s="335">
        <v>-2733</v>
      </c>
      <c r="I30" s="314">
        <v>-1914</v>
      </c>
      <c r="J30" s="336">
        <v>-819</v>
      </c>
      <c r="K30" s="335" t="s">
        <v>62</v>
      </c>
      <c r="L30" s="314" t="s">
        <v>62</v>
      </c>
      <c r="M30" s="336" t="s">
        <v>62</v>
      </c>
      <c r="N30" s="335">
        <v>2733</v>
      </c>
      <c r="O30" s="335">
        <v>1914</v>
      </c>
      <c r="P30" s="335">
        <v>819</v>
      </c>
      <c r="Q30" s="335">
        <v>-1258</v>
      </c>
      <c r="R30" s="314">
        <v>-826</v>
      </c>
      <c r="S30" s="336">
        <v>-432</v>
      </c>
      <c r="T30" s="335">
        <v>7281</v>
      </c>
      <c r="U30" s="314">
        <v>4118</v>
      </c>
      <c r="V30" s="405">
        <v>3163</v>
      </c>
      <c r="W30" s="335">
        <v>8539</v>
      </c>
      <c r="X30" s="314">
        <v>4944</v>
      </c>
      <c r="Y30" s="405">
        <v>3595</v>
      </c>
    </row>
    <row r="31" spans="1:25" ht="20.25" customHeight="1">
      <c r="A31" s="393" t="s">
        <v>445</v>
      </c>
      <c r="B31" s="403">
        <v>419214</v>
      </c>
      <c r="C31" s="406" t="s">
        <v>527</v>
      </c>
      <c r="D31" s="506"/>
      <c r="E31" s="335">
        <v>-7895</v>
      </c>
      <c r="F31" s="314">
        <v>-5412</v>
      </c>
      <c r="G31" s="405">
        <v>-2483</v>
      </c>
      <c r="H31" s="335">
        <v>-7670</v>
      </c>
      <c r="I31" s="314">
        <v>-5202</v>
      </c>
      <c r="J31" s="336">
        <v>-2468</v>
      </c>
      <c r="K31" s="335" t="s">
        <v>62</v>
      </c>
      <c r="L31" s="314" t="s">
        <v>62</v>
      </c>
      <c r="M31" s="336" t="s">
        <v>62</v>
      </c>
      <c r="N31" s="335">
        <v>7670</v>
      </c>
      <c r="O31" s="335">
        <v>5202</v>
      </c>
      <c r="P31" s="335">
        <v>2468</v>
      </c>
      <c r="Q31" s="335">
        <v>-225</v>
      </c>
      <c r="R31" s="314">
        <v>-210</v>
      </c>
      <c r="S31" s="336">
        <v>-15</v>
      </c>
      <c r="T31" s="335">
        <v>5245</v>
      </c>
      <c r="U31" s="314">
        <v>2530</v>
      </c>
      <c r="V31" s="405">
        <v>2715</v>
      </c>
      <c r="W31" s="335">
        <v>5470</v>
      </c>
      <c r="X31" s="314">
        <v>2740</v>
      </c>
      <c r="Y31" s="405">
        <v>2730</v>
      </c>
    </row>
    <row r="32" spans="1:25" ht="20.25" customHeight="1">
      <c r="A32" s="393" t="s">
        <v>451</v>
      </c>
      <c r="B32" s="403">
        <v>258604</v>
      </c>
      <c r="C32" s="406" t="s">
        <v>528</v>
      </c>
      <c r="D32" s="506"/>
      <c r="E32" s="335">
        <v>-14021</v>
      </c>
      <c r="F32" s="314">
        <v>-7889</v>
      </c>
      <c r="G32" s="405">
        <v>-6132</v>
      </c>
      <c r="H32" s="335">
        <v>-14402</v>
      </c>
      <c r="I32" s="314">
        <v>-7975</v>
      </c>
      <c r="J32" s="336">
        <v>-6427</v>
      </c>
      <c r="K32" s="335" t="s">
        <v>62</v>
      </c>
      <c r="L32" s="314" t="s">
        <v>62</v>
      </c>
      <c r="M32" s="336" t="s">
        <v>62</v>
      </c>
      <c r="N32" s="335">
        <v>14402</v>
      </c>
      <c r="O32" s="335">
        <v>7975</v>
      </c>
      <c r="P32" s="335">
        <v>6427</v>
      </c>
      <c r="Q32" s="335">
        <v>381</v>
      </c>
      <c r="R32" s="314">
        <v>86</v>
      </c>
      <c r="S32" s="336">
        <v>295</v>
      </c>
      <c r="T32" s="335">
        <v>4326</v>
      </c>
      <c r="U32" s="314">
        <v>1423</v>
      </c>
      <c r="V32" s="405">
        <v>2903</v>
      </c>
      <c r="W32" s="335">
        <v>3945</v>
      </c>
      <c r="X32" s="314">
        <v>1337</v>
      </c>
      <c r="Y32" s="405">
        <v>2608</v>
      </c>
    </row>
    <row r="33" spans="1:25" ht="20.25" customHeight="1">
      <c r="A33" s="393" t="s">
        <v>207</v>
      </c>
      <c r="B33" s="374">
        <v>61044</v>
      </c>
      <c r="C33" s="407" t="s">
        <v>529</v>
      </c>
      <c r="D33" s="506"/>
      <c r="E33" s="338">
        <v>-11075</v>
      </c>
      <c r="F33" s="317">
        <v>-4074</v>
      </c>
      <c r="G33" s="390">
        <v>-7001</v>
      </c>
      <c r="H33" s="338">
        <v>-11185</v>
      </c>
      <c r="I33" s="317">
        <v>-4098</v>
      </c>
      <c r="J33" s="339">
        <v>-7087</v>
      </c>
      <c r="K33" s="338" t="s">
        <v>62</v>
      </c>
      <c r="L33" s="317" t="s">
        <v>62</v>
      </c>
      <c r="M33" s="339" t="s">
        <v>62</v>
      </c>
      <c r="N33" s="338">
        <v>11185</v>
      </c>
      <c r="O33" s="338">
        <v>4098</v>
      </c>
      <c r="P33" s="338">
        <v>7087</v>
      </c>
      <c r="Q33" s="338">
        <v>110</v>
      </c>
      <c r="R33" s="317">
        <v>24</v>
      </c>
      <c r="S33" s="339">
        <v>86</v>
      </c>
      <c r="T33" s="338">
        <v>1458</v>
      </c>
      <c r="U33" s="317">
        <v>376</v>
      </c>
      <c r="V33" s="390">
        <v>1082</v>
      </c>
      <c r="W33" s="338">
        <v>1348</v>
      </c>
      <c r="X33" s="317">
        <v>352</v>
      </c>
      <c r="Y33" s="390">
        <v>996</v>
      </c>
    </row>
    <row r="34" spans="1:25" ht="20.25" customHeight="1" thickBot="1">
      <c r="A34" s="394" t="s">
        <v>209</v>
      </c>
      <c r="B34" s="408">
        <v>1885</v>
      </c>
      <c r="C34" s="409" t="s">
        <v>459</v>
      </c>
      <c r="D34" s="507"/>
      <c r="E34" s="410">
        <v>-970</v>
      </c>
      <c r="F34" s="395">
        <v>-165</v>
      </c>
      <c r="G34" s="411">
        <v>-805</v>
      </c>
      <c r="H34" s="395">
        <v>-974</v>
      </c>
      <c r="I34" s="395">
        <v>-162</v>
      </c>
      <c r="J34" s="420">
        <v>-812</v>
      </c>
      <c r="K34" s="410" t="s">
        <v>62</v>
      </c>
      <c r="L34" s="395" t="s">
        <v>62</v>
      </c>
      <c r="M34" s="395" t="s">
        <v>62</v>
      </c>
      <c r="N34" s="410">
        <v>974</v>
      </c>
      <c r="O34" s="410">
        <v>162</v>
      </c>
      <c r="P34" s="410">
        <v>812</v>
      </c>
      <c r="Q34" s="410">
        <v>4</v>
      </c>
      <c r="R34" s="395">
        <v>-3</v>
      </c>
      <c r="S34" s="420">
        <v>7</v>
      </c>
      <c r="T34" s="410">
        <v>39</v>
      </c>
      <c r="U34" s="395">
        <v>5</v>
      </c>
      <c r="V34" s="411">
        <v>34</v>
      </c>
      <c r="W34" s="410">
        <v>35</v>
      </c>
      <c r="X34" s="395">
        <v>8</v>
      </c>
      <c r="Y34" s="411">
        <v>27</v>
      </c>
    </row>
    <row r="35" spans="1:25" ht="20.25" customHeight="1" thickTop="1">
      <c r="A35" s="396"/>
      <c r="B35" s="508" t="s">
        <v>187</v>
      </c>
      <c r="C35" s="509"/>
      <c r="D35" s="510"/>
      <c r="E35" s="511" t="s">
        <v>187</v>
      </c>
      <c r="F35" s="511" t="s">
        <v>187</v>
      </c>
      <c r="G35" s="512" t="s">
        <v>187</v>
      </c>
      <c r="H35" s="513" t="s">
        <v>187</v>
      </c>
      <c r="I35" s="511" t="s">
        <v>187</v>
      </c>
      <c r="J35" s="512" t="s">
        <v>187</v>
      </c>
      <c r="K35" s="513" t="s">
        <v>187</v>
      </c>
      <c r="L35" s="511" t="s">
        <v>187</v>
      </c>
      <c r="M35" s="511" t="s">
        <v>187</v>
      </c>
      <c r="N35" s="513" t="s">
        <v>187</v>
      </c>
      <c r="O35" s="513" t="s">
        <v>187</v>
      </c>
      <c r="P35" s="513" t="s">
        <v>187</v>
      </c>
      <c r="Q35" s="511" t="s">
        <v>187</v>
      </c>
      <c r="R35" s="511" t="s">
        <v>187</v>
      </c>
      <c r="S35" s="512" t="s">
        <v>187</v>
      </c>
      <c r="T35" s="513" t="s">
        <v>187</v>
      </c>
      <c r="U35" s="511" t="s">
        <v>187</v>
      </c>
      <c r="V35" s="512" t="s">
        <v>187</v>
      </c>
      <c r="W35" s="513" t="s">
        <v>187</v>
      </c>
      <c r="X35" s="511" t="s">
        <v>187</v>
      </c>
      <c r="Y35" s="512" t="s">
        <v>187</v>
      </c>
    </row>
    <row r="36" spans="1:25" ht="20.25" customHeight="1">
      <c r="A36" s="391" t="s">
        <v>518</v>
      </c>
      <c r="B36" s="515">
        <v>-375</v>
      </c>
      <c r="C36" s="386" t="s">
        <v>189</v>
      </c>
      <c r="D36" s="391" t="s">
        <v>518</v>
      </c>
      <c r="E36" s="398">
        <v>2059</v>
      </c>
      <c r="F36" s="398">
        <v>1353</v>
      </c>
      <c r="G36" s="398">
        <v>706</v>
      </c>
      <c r="H36" s="398">
        <v>-753</v>
      </c>
      <c r="I36" s="398">
        <v>-324</v>
      </c>
      <c r="J36" s="398">
        <v>-429</v>
      </c>
      <c r="K36" s="398">
        <v>-831</v>
      </c>
      <c r="L36" s="398">
        <v>-333</v>
      </c>
      <c r="M36" s="398">
        <v>-498</v>
      </c>
      <c r="N36" s="398">
        <v>-78</v>
      </c>
      <c r="O36" s="398">
        <v>-9</v>
      </c>
      <c r="P36" s="398">
        <v>-69</v>
      </c>
      <c r="Q36" s="398">
        <v>2812</v>
      </c>
      <c r="R36" s="398">
        <v>1677</v>
      </c>
      <c r="S36" s="398">
        <v>1135</v>
      </c>
      <c r="T36" s="398">
        <v>1348</v>
      </c>
      <c r="U36" s="398">
        <v>695</v>
      </c>
      <c r="V36" s="398">
        <v>653</v>
      </c>
      <c r="W36" s="398">
        <v>-1464</v>
      </c>
      <c r="X36" s="398">
        <v>-982</v>
      </c>
      <c r="Y36" s="398">
        <v>-482</v>
      </c>
    </row>
    <row r="37" spans="1:25" ht="12.75" customHeight="1">
      <c r="A37" s="391" t="s">
        <v>531</v>
      </c>
      <c r="B37" s="412"/>
      <c r="C37" s="359"/>
      <c r="D37" s="413" t="s">
        <v>531</v>
      </c>
      <c r="E37" s="414"/>
      <c r="F37" s="414"/>
      <c r="G37" s="414"/>
      <c r="H37" s="414"/>
      <c r="I37" s="414"/>
      <c r="J37" s="414"/>
      <c r="K37" s="414"/>
      <c r="L37" s="414"/>
      <c r="M37" s="414"/>
      <c r="N37" s="414"/>
      <c r="O37" s="414"/>
      <c r="P37" s="414"/>
      <c r="Q37" s="414"/>
      <c r="R37" s="414"/>
      <c r="S37" s="414"/>
      <c r="T37" s="414"/>
      <c r="U37" s="414"/>
      <c r="V37" s="414"/>
      <c r="W37" s="414"/>
      <c r="X37" s="414"/>
      <c r="Y37" s="414"/>
    </row>
    <row r="38" spans="1:25" ht="20.25" customHeight="1">
      <c r="A38" s="391" t="s">
        <v>530</v>
      </c>
      <c r="B38" s="516">
        <v>-6911</v>
      </c>
      <c r="C38" s="404" t="s">
        <v>519</v>
      </c>
      <c r="D38" s="413" t="s">
        <v>530</v>
      </c>
      <c r="E38" s="398">
        <v>-822</v>
      </c>
      <c r="F38" s="398">
        <v>-459</v>
      </c>
      <c r="G38" s="398">
        <v>-363</v>
      </c>
      <c r="H38" s="398">
        <v>-826</v>
      </c>
      <c r="I38" s="398">
        <v>-330</v>
      </c>
      <c r="J38" s="398">
        <v>-496</v>
      </c>
      <c r="K38" s="398">
        <v>-831</v>
      </c>
      <c r="L38" s="398">
        <v>-333</v>
      </c>
      <c r="M38" s="398">
        <v>-498</v>
      </c>
      <c r="N38" s="398">
        <v>-5</v>
      </c>
      <c r="O38" s="398">
        <v>-3</v>
      </c>
      <c r="P38" s="398">
        <v>-2</v>
      </c>
      <c r="Q38" s="398">
        <v>4</v>
      </c>
      <c r="R38" s="398">
        <v>-129</v>
      </c>
      <c r="S38" s="398">
        <v>133</v>
      </c>
      <c r="T38" s="398">
        <v>-988</v>
      </c>
      <c r="U38" s="398">
        <v>-671</v>
      </c>
      <c r="V38" s="398">
        <v>-317</v>
      </c>
      <c r="W38" s="398">
        <v>-992</v>
      </c>
      <c r="X38" s="398">
        <v>-542</v>
      </c>
      <c r="Y38" s="398">
        <v>-450</v>
      </c>
    </row>
    <row r="39" spans="1:25" ht="20.25" customHeight="1">
      <c r="A39" s="393" t="s">
        <v>250</v>
      </c>
      <c r="B39" s="516">
        <v>-1805</v>
      </c>
      <c r="C39" s="406" t="s">
        <v>521</v>
      </c>
      <c r="D39" s="415" t="s">
        <v>250</v>
      </c>
      <c r="E39" s="398">
        <v>21</v>
      </c>
      <c r="F39" s="398">
        <v>11</v>
      </c>
      <c r="G39" s="398">
        <v>10</v>
      </c>
      <c r="H39" s="398">
        <v>-17</v>
      </c>
      <c r="I39" s="398">
        <v>-13</v>
      </c>
      <c r="J39" s="398">
        <v>-4</v>
      </c>
      <c r="K39" s="398" t="s">
        <v>62</v>
      </c>
      <c r="L39" s="398" t="s">
        <v>62</v>
      </c>
      <c r="M39" s="398" t="s">
        <v>62</v>
      </c>
      <c r="N39" s="398">
        <v>17</v>
      </c>
      <c r="O39" s="398">
        <v>13</v>
      </c>
      <c r="P39" s="398">
        <v>4</v>
      </c>
      <c r="Q39" s="398">
        <v>38</v>
      </c>
      <c r="R39" s="398">
        <v>24</v>
      </c>
      <c r="S39" s="398">
        <v>14</v>
      </c>
      <c r="T39" s="398">
        <v>-55</v>
      </c>
      <c r="U39" s="398">
        <v>-42</v>
      </c>
      <c r="V39" s="398">
        <v>-13</v>
      </c>
      <c r="W39" s="398">
        <v>-93</v>
      </c>
      <c r="X39" s="398">
        <v>-66</v>
      </c>
      <c r="Y39" s="398">
        <v>-27</v>
      </c>
    </row>
    <row r="40" spans="1:25" ht="20.25" customHeight="1">
      <c r="A40" s="393" t="s">
        <v>252</v>
      </c>
      <c r="B40" s="516">
        <v>7015</v>
      </c>
      <c r="C40" s="406" t="s">
        <v>522</v>
      </c>
      <c r="D40" s="415" t="s">
        <v>252</v>
      </c>
      <c r="E40" s="398">
        <v>1514</v>
      </c>
      <c r="F40" s="398">
        <v>798</v>
      </c>
      <c r="G40" s="398">
        <v>716</v>
      </c>
      <c r="H40" s="398">
        <v>19</v>
      </c>
      <c r="I40" s="398">
        <v>8</v>
      </c>
      <c r="J40" s="398">
        <v>11</v>
      </c>
      <c r="K40" s="398" t="s">
        <v>62</v>
      </c>
      <c r="L40" s="398" t="s">
        <v>62</v>
      </c>
      <c r="M40" s="398" t="s">
        <v>62</v>
      </c>
      <c r="N40" s="398">
        <v>-19</v>
      </c>
      <c r="O40" s="398">
        <v>-8</v>
      </c>
      <c r="P40" s="398">
        <v>-11</v>
      </c>
      <c r="Q40" s="398">
        <v>1495</v>
      </c>
      <c r="R40" s="398">
        <v>790</v>
      </c>
      <c r="S40" s="398">
        <v>705</v>
      </c>
      <c r="T40" s="398">
        <v>1780</v>
      </c>
      <c r="U40" s="398">
        <v>876</v>
      </c>
      <c r="V40" s="398">
        <v>904</v>
      </c>
      <c r="W40" s="398">
        <v>285</v>
      </c>
      <c r="X40" s="398">
        <v>86</v>
      </c>
      <c r="Y40" s="398">
        <v>199</v>
      </c>
    </row>
    <row r="41" spans="1:25" ht="20.25" customHeight="1">
      <c r="A41" s="393" t="s">
        <v>447</v>
      </c>
      <c r="B41" s="516">
        <v>-5087</v>
      </c>
      <c r="C41" s="406" t="s">
        <v>523</v>
      </c>
      <c r="D41" s="415" t="s">
        <v>463</v>
      </c>
      <c r="E41" s="398">
        <v>992</v>
      </c>
      <c r="F41" s="398">
        <v>716</v>
      </c>
      <c r="G41" s="398">
        <v>276</v>
      </c>
      <c r="H41" s="398">
        <v>-7</v>
      </c>
      <c r="I41" s="398">
        <v>-2</v>
      </c>
      <c r="J41" s="398">
        <v>-5</v>
      </c>
      <c r="K41" s="398" t="s">
        <v>62</v>
      </c>
      <c r="L41" s="398" t="s">
        <v>62</v>
      </c>
      <c r="M41" s="398" t="s">
        <v>62</v>
      </c>
      <c r="N41" s="398">
        <v>7</v>
      </c>
      <c r="O41" s="398">
        <v>2</v>
      </c>
      <c r="P41" s="398">
        <v>5</v>
      </c>
      <c r="Q41" s="398">
        <v>999</v>
      </c>
      <c r="R41" s="398">
        <v>718</v>
      </c>
      <c r="S41" s="398">
        <v>281</v>
      </c>
      <c r="T41" s="398">
        <v>89</v>
      </c>
      <c r="U41" s="398">
        <v>343</v>
      </c>
      <c r="V41" s="398">
        <v>-254</v>
      </c>
      <c r="W41" s="398">
        <v>-910</v>
      </c>
      <c r="X41" s="398">
        <v>-375</v>
      </c>
      <c r="Y41" s="398">
        <v>-535</v>
      </c>
    </row>
    <row r="42" spans="1:25" ht="20.25" customHeight="1">
      <c r="A42" s="393" t="s">
        <v>532</v>
      </c>
      <c r="B42" s="516">
        <v>-18952</v>
      </c>
      <c r="C42" s="407" t="s">
        <v>524</v>
      </c>
      <c r="D42" s="415" t="s">
        <v>532</v>
      </c>
      <c r="E42" s="414">
        <v>-191</v>
      </c>
      <c r="F42" s="414">
        <v>-95</v>
      </c>
      <c r="G42" s="414">
        <v>-96</v>
      </c>
      <c r="H42" s="414">
        <v>5</v>
      </c>
      <c r="I42" s="414">
        <v>-1</v>
      </c>
      <c r="J42" s="414">
        <v>6</v>
      </c>
      <c r="K42" s="414" t="s">
        <v>62</v>
      </c>
      <c r="L42" s="414" t="s">
        <v>62</v>
      </c>
      <c r="M42" s="414" t="s">
        <v>62</v>
      </c>
      <c r="N42" s="414">
        <v>-5</v>
      </c>
      <c r="O42" s="414">
        <v>1</v>
      </c>
      <c r="P42" s="414">
        <v>-6</v>
      </c>
      <c r="Q42" s="414">
        <v>-196</v>
      </c>
      <c r="R42" s="414">
        <v>-94</v>
      </c>
      <c r="S42" s="414">
        <v>-102</v>
      </c>
      <c r="T42" s="414">
        <v>-784</v>
      </c>
      <c r="U42" s="414">
        <v>-264</v>
      </c>
      <c r="V42" s="414">
        <v>-520</v>
      </c>
      <c r="W42" s="414">
        <v>-588</v>
      </c>
      <c r="X42" s="414">
        <v>-170</v>
      </c>
      <c r="Y42" s="414">
        <v>-418</v>
      </c>
    </row>
    <row r="43" spans="1:25" ht="20.25" customHeight="1">
      <c r="A43" s="393" t="s">
        <v>442</v>
      </c>
      <c r="B43" s="517">
        <v>13339</v>
      </c>
      <c r="C43" s="406" t="s">
        <v>525</v>
      </c>
      <c r="D43" s="415" t="s">
        <v>447</v>
      </c>
      <c r="E43" s="398">
        <v>234</v>
      </c>
      <c r="F43" s="398">
        <v>252</v>
      </c>
      <c r="G43" s="398">
        <v>-18</v>
      </c>
      <c r="H43" s="398">
        <v>-73</v>
      </c>
      <c r="I43" s="398">
        <v>-95</v>
      </c>
      <c r="J43" s="398">
        <v>22</v>
      </c>
      <c r="K43" s="398" t="s">
        <v>62</v>
      </c>
      <c r="L43" s="398" t="s">
        <v>62</v>
      </c>
      <c r="M43" s="398" t="s">
        <v>62</v>
      </c>
      <c r="N43" s="398">
        <v>73</v>
      </c>
      <c r="O43" s="398">
        <v>95</v>
      </c>
      <c r="P43" s="398">
        <v>-22</v>
      </c>
      <c r="Q43" s="398">
        <v>307</v>
      </c>
      <c r="R43" s="398">
        <v>347</v>
      </c>
      <c r="S43" s="398">
        <v>-40</v>
      </c>
      <c r="T43" s="398">
        <v>194</v>
      </c>
      <c r="U43" s="398">
        <v>142</v>
      </c>
      <c r="V43" s="398">
        <v>52</v>
      </c>
      <c r="W43" s="398">
        <v>-113</v>
      </c>
      <c r="X43" s="398">
        <v>-205</v>
      </c>
      <c r="Y43" s="398">
        <v>92</v>
      </c>
    </row>
    <row r="44" spans="1:25" ht="20.25" customHeight="1">
      <c r="A44" s="393" t="s">
        <v>199</v>
      </c>
      <c r="B44" s="516">
        <v>8089</v>
      </c>
      <c r="C44" s="406" t="s">
        <v>526</v>
      </c>
      <c r="D44" s="415" t="s">
        <v>199</v>
      </c>
      <c r="E44" s="398">
        <v>262</v>
      </c>
      <c r="F44" s="398">
        <v>285</v>
      </c>
      <c r="G44" s="398">
        <v>-23</v>
      </c>
      <c r="H44" s="398">
        <v>75</v>
      </c>
      <c r="I44" s="398">
        <v>73</v>
      </c>
      <c r="J44" s="398">
        <v>2</v>
      </c>
      <c r="K44" s="398" t="s">
        <v>62</v>
      </c>
      <c r="L44" s="398" t="s">
        <v>62</v>
      </c>
      <c r="M44" s="398" t="s">
        <v>62</v>
      </c>
      <c r="N44" s="398">
        <v>-75</v>
      </c>
      <c r="O44" s="398">
        <v>-73</v>
      </c>
      <c r="P44" s="398">
        <v>-2</v>
      </c>
      <c r="Q44" s="398">
        <v>187</v>
      </c>
      <c r="R44" s="398">
        <v>212</v>
      </c>
      <c r="S44" s="398">
        <v>-25</v>
      </c>
      <c r="T44" s="398">
        <v>414</v>
      </c>
      <c r="U44" s="398">
        <v>185</v>
      </c>
      <c r="V44" s="398">
        <v>229</v>
      </c>
      <c r="W44" s="398">
        <v>227</v>
      </c>
      <c r="X44" s="398">
        <v>-27</v>
      </c>
      <c r="Y44" s="398">
        <v>254</v>
      </c>
    </row>
    <row r="45" spans="1:25" ht="20.25" customHeight="1">
      <c r="A45" s="393" t="s">
        <v>533</v>
      </c>
      <c r="B45" s="516">
        <v>-8223</v>
      </c>
      <c r="C45" s="406" t="s">
        <v>527</v>
      </c>
      <c r="D45" s="415" t="s">
        <v>450</v>
      </c>
      <c r="E45" s="398">
        <v>208</v>
      </c>
      <c r="F45" s="398">
        <v>90</v>
      </c>
      <c r="G45" s="398">
        <v>118</v>
      </c>
      <c r="H45" s="398">
        <v>212</v>
      </c>
      <c r="I45" s="398">
        <v>171</v>
      </c>
      <c r="J45" s="398">
        <v>41</v>
      </c>
      <c r="K45" s="398" t="s">
        <v>62</v>
      </c>
      <c r="L45" s="398" t="s">
        <v>62</v>
      </c>
      <c r="M45" s="398" t="s">
        <v>62</v>
      </c>
      <c r="N45" s="398">
        <v>-212</v>
      </c>
      <c r="O45" s="398">
        <v>-171</v>
      </c>
      <c r="P45" s="398">
        <v>-41</v>
      </c>
      <c r="Q45" s="398">
        <v>-4</v>
      </c>
      <c r="R45" s="398">
        <v>-81</v>
      </c>
      <c r="S45" s="398">
        <v>77</v>
      </c>
      <c r="T45" s="398">
        <v>166</v>
      </c>
      <c r="U45" s="398">
        <v>46</v>
      </c>
      <c r="V45" s="398">
        <v>120</v>
      </c>
      <c r="W45" s="398">
        <v>170</v>
      </c>
      <c r="X45" s="398">
        <v>127</v>
      </c>
      <c r="Y45" s="398">
        <v>43</v>
      </c>
    </row>
    <row r="46" spans="1:25" ht="20.25" customHeight="1">
      <c r="A46" s="393" t="s">
        <v>534</v>
      </c>
      <c r="B46" s="516">
        <v>8198</v>
      </c>
      <c r="C46" s="406" t="s">
        <v>528</v>
      </c>
      <c r="D46" s="415" t="s">
        <v>533</v>
      </c>
      <c r="E46" s="398">
        <v>-100</v>
      </c>
      <c r="F46" s="398">
        <v>-151</v>
      </c>
      <c r="G46" s="398">
        <v>51</v>
      </c>
      <c r="H46" s="398">
        <v>-14</v>
      </c>
      <c r="I46" s="398">
        <v>-56</v>
      </c>
      <c r="J46" s="398">
        <v>42</v>
      </c>
      <c r="K46" s="398" t="s">
        <v>62</v>
      </c>
      <c r="L46" s="398" t="s">
        <v>62</v>
      </c>
      <c r="M46" s="398" t="s">
        <v>62</v>
      </c>
      <c r="N46" s="398">
        <v>14</v>
      </c>
      <c r="O46" s="398">
        <v>56</v>
      </c>
      <c r="P46" s="398">
        <v>-42</v>
      </c>
      <c r="Q46" s="398">
        <v>-86</v>
      </c>
      <c r="R46" s="398">
        <v>-95</v>
      </c>
      <c r="S46" s="398">
        <v>9</v>
      </c>
      <c r="T46" s="398">
        <v>249</v>
      </c>
      <c r="U46" s="398">
        <v>58</v>
      </c>
      <c r="V46" s="398">
        <v>191</v>
      </c>
      <c r="W46" s="398">
        <v>335</v>
      </c>
      <c r="X46" s="398">
        <v>153</v>
      </c>
      <c r="Y46" s="398">
        <v>182</v>
      </c>
    </row>
    <row r="47" spans="1:25" ht="20.25" customHeight="1">
      <c r="A47" s="393"/>
      <c r="B47" s="518">
        <v>3888</v>
      </c>
      <c r="C47" s="407" t="s">
        <v>529</v>
      </c>
      <c r="D47" s="415" t="s">
        <v>534</v>
      </c>
      <c r="E47" s="414">
        <v>-88</v>
      </c>
      <c r="F47" s="414">
        <v>-111</v>
      </c>
      <c r="G47" s="414">
        <v>23</v>
      </c>
      <c r="H47" s="414">
        <v>-158</v>
      </c>
      <c r="I47" s="414">
        <v>-96</v>
      </c>
      <c r="J47" s="414">
        <v>-62</v>
      </c>
      <c r="K47" s="414" t="s">
        <v>62</v>
      </c>
      <c r="L47" s="414" t="s">
        <v>62</v>
      </c>
      <c r="M47" s="414" t="s">
        <v>62</v>
      </c>
      <c r="N47" s="414">
        <v>158</v>
      </c>
      <c r="O47" s="414">
        <v>96</v>
      </c>
      <c r="P47" s="414">
        <v>62</v>
      </c>
      <c r="Q47" s="414">
        <v>70</v>
      </c>
      <c r="R47" s="414">
        <v>-15</v>
      </c>
      <c r="S47" s="414">
        <v>85</v>
      </c>
      <c r="T47" s="414">
        <v>276</v>
      </c>
      <c r="U47" s="414">
        <v>17</v>
      </c>
      <c r="V47" s="414">
        <v>259</v>
      </c>
      <c r="W47" s="414">
        <v>206</v>
      </c>
      <c r="X47" s="414">
        <v>32</v>
      </c>
      <c r="Y47" s="414">
        <v>174</v>
      </c>
    </row>
    <row r="48" spans="1:25" ht="20.25" customHeight="1" thickBot="1">
      <c r="A48" s="394"/>
      <c r="B48" s="519">
        <v>74</v>
      </c>
      <c r="C48" s="409" t="s">
        <v>459</v>
      </c>
      <c r="D48" s="416"/>
      <c r="E48" s="417">
        <v>29</v>
      </c>
      <c r="F48" s="417">
        <v>17</v>
      </c>
      <c r="G48" s="417">
        <v>12</v>
      </c>
      <c r="H48" s="417">
        <v>31</v>
      </c>
      <c r="I48" s="417">
        <v>17</v>
      </c>
      <c r="J48" s="417">
        <v>14</v>
      </c>
      <c r="K48" s="417" t="s">
        <v>62</v>
      </c>
      <c r="L48" s="417" t="s">
        <v>62</v>
      </c>
      <c r="M48" s="417" t="s">
        <v>62</v>
      </c>
      <c r="N48" s="417">
        <v>-31</v>
      </c>
      <c r="O48" s="417">
        <v>-17</v>
      </c>
      <c r="P48" s="417">
        <v>-14</v>
      </c>
      <c r="Q48" s="417">
        <v>-2</v>
      </c>
      <c r="R48" s="417">
        <v>0</v>
      </c>
      <c r="S48" s="417">
        <v>-2</v>
      </c>
      <c r="T48" s="417">
        <v>7</v>
      </c>
      <c r="U48" s="417">
        <v>5</v>
      </c>
      <c r="V48" s="417">
        <v>2</v>
      </c>
      <c r="W48" s="417">
        <v>9</v>
      </c>
      <c r="X48" s="417">
        <v>5</v>
      </c>
      <c r="Y48" s="417">
        <v>4</v>
      </c>
    </row>
    <row r="49" spans="1:25" ht="9.75" customHeight="1" thickTop="1">
      <c r="A49" s="418"/>
      <c r="B49" s="418"/>
      <c r="C49" s="418"/>
      <c r="D49" s="418"/>
      <c r="E49" s="418"/>
      <c r="F49" s="418"/>
      <c r="G49" s="418"/>
      <c r="H49" s="418"/>
      <c r="I49" s="418"/>
      <c r="J49" s="418"/>
      <c r="K49" s="418"/>
      <c r="L49" s="418"/>
      <c r="M49" s="418"/>
      <c r="N49" s="418"/>
      <c r="O49" s="418"/>
      <c r="P49" s="418"/>
      <c r="Q49" s="418"/>
      <c r="R49" s="418"/>
      <c r="S49" s="418"/>
      <c r="T49" s="418"/>
      <c r="U49" s="418"/>
      <c r="V49" s="418"/>
      <c r="W49" s="418"/>
      <c r="X49" s="418"/>
      <c r="Y49" s="418"/>
    </row>
    <row r="50" spans="1:25" ht="16.5" customHeight="1">
      <c r="A50" s="520" t="s">
        <v>464</v>
      </c>
      <c r="C50" s="521"/>
      <c r="D50" s="521"/>
      <c r="E50" s="521"/>
      <c r="F50" s="521"/>
      <c r="G50" s="521"/>
      <c r="H50" s="521"/>
      <c r="I50" s="521"/>
      <c r="J50" s="521"/>
      <c r="K50" s="522"/>
      <c r="L50" s="372"/>
      <c r="M50" s="372"/>
      <c r="N50" s="372"/>
      <c r="O50" s="372"/>
      <c r="P50" s="372"/>
      <c r="Q50" s="372"/>
      <c r="R50" s="372"/>
      <c r="S50" s="372"/>
      <c r="T50" s="372"/>
      <c r="U50" s="372"/>
      <c r="V50" s="372"/>
      <c r="W50" s="372"/>
      <c r="X50" s="372"/>
      <c r="Y50" s="372"/>
    </row>
    <row r="51" spans="1:25" ht="16.5" customHeight="1">
      <c r="A51" s="520" t="s">
        <v>465</v>
      </c>
      <c r="C51" s="523"/>
      <c r="D51" s="523"/>
      <c r="E51" s="523"/>
      <c r="F51" s="523"/>
      <c r="G51" s="523"/>
      <c r="H51" s="523"/>
      <c r="I51" s="523"/>
      <c r="J51" s="523"/>
      <c r="K51" s="523"/>
      <c r="L51" s="372"/>
      <c r="M51" s="372"/>
      <c r="N51" s="372"/>
      <c r="O51" s="372"/>
      <c r="P51" s="372"/>
      <c r="Q51" s="372"/>
      <c r="R51" s="372"/>
      <c r="S51" s="372"/>
      <c r="T51" s="372"/>
      <c r="U51" s="372"/>
      <c r="V51" s="372"/>
      <c r="W51" s="372"/>
      <c r="X51" s="372"/>
      <c r="Y51" s="372"/>
    </row>
    <row r="52" spans="1:25" ht="16.5" customHeight="1">
      <c r="A52" s="520" t="s">
        <v>466</v>
      </c>
      <c r="C52" s="372"/>
      <c r="D52" s="372"/>
      <c r="E52" s="372"/>
      <c r="F52" s="372"/>
      <c r="G52" s="372"/>
      <c r="H52" s="372"/>
      <c r="I52" s="372"/>
      <c r="J52" s="372"/>
      <c r="K52" s="372"/>
      <c r="L52" s="372"/>
      <c r="M52" s="372"/>
      <c r="N52" s="372"/>
      <c r="O52" s="372"/>
      <c r="P52" s="372"/>
      <c r="Q52" s="372"/>
      <c r="R52" s="372"/>
      <c r="S52" s="372"/>
      <c r="T52" s="372"/>
      <c r="U52" s="372"/>
      <c r="V52" s="372"/>
      <c r="W52" s="372"/>
      <c r="X52" s="372"/>
      <c r="Y52" s="372"/>
    </row>
    <row r="57" spans="1:25">
      <c r="B57" s="421"/>
    </row>
  </sheetData>
  <mergeCells count="15">
    <mergeCell ref="T4:V4"/>
    <mergeCell ref="W4:Y4"/>
    <mergeCell ref="E5:G5"/>
    <mergeCell ref="H5:J5"/>
    <mergeCell ref="K5:M5"/>
    <mergeCell ref="N5:P5"/>
    <mergeCell ref="Q5:S5"/>
    <mergeCell ref="T5:V5"/>
    <mergeCell ref="W5:Y5"/>
    <mergeCell ref="Q4:S4"/>
    <mergeCell ref="A4:B4"/>
    <mergeCell ref="E4:G4"/>
    <mergeCell ref="H4:J4"/>
    <mergeCell ref="K4:M4"/>
    <mergeCell ref="N4:P4"/>
  </mergeCells>
  <phoneticPr fontId="2"/>
  <printOptions horizontalCentered="1" gridLinesSet="0"/>
  <pageMargins left="0.59055118110236227" right="0.59055118110236227" top="0.70866141732283472" bottom="0.70866141732283472" header="0" footer="0.19685039370078741"/>
  <pageSetup paperSize="8" scale="80" orientation="landscape" blackAndWhite="1" r:id="rId1"/>
  <headerFooter scaleWithDoc="0"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57"/>
  <sheetViews>
    <sheetView view="pageBreakPreview" zoomScale="80" zoomScaleNormal="80" zoomScaleSheetLayoutView="80" workbookViewId="0"/>
  </sheetViews>
  <sheetFormatPr defaultColWidth="9" defaultRowHeight="13.5"/>
  <cols>
    <col min="1" max="1" width="5.625" style="149" customWidth="1"/>
    <col min="2" max="2" width="15" style="149" customWidth="1"/>
    <col min="3" max="3" width="12.5" style="149" customWidth="1"/>
    <col min="4" max="4" width="5.625" style="149" customWidth="1"/>
    <col min="5" max="25" width="10" style="149" customWidth="1"/>
    <col min="26" max="16384" width="9" style="149"/>
  </cols>
  <sheetData>
    <row r="1" spans="1:25" ht="21" customHeight="1" thickBot="1">
      <c r="A1" s="431" t="s">
        <v>537</v>
      </c>
      <c r="C1" s="347"/>
      <c r="D1" s="347"/>
      <c r="E1" s="347"/>
      <c r="F1" s="347"/>
      <c r="G1" s="347"/>
      <c r="R1" s="347"/>
      <c r="T1" s="347"/>
      <c r="U1" s="347"/>
      <c r="X1" s="348"/>
      <c r="Y1" s="488" t="s">
        <v>538</v>
      </c>
    </row>
    <row r="2" spans="1:25" ht="20.25" customHeight="1" thickTop="1">
      <c r="A2" s="377"/>
      <c r="B2" s="378"/>
      <c r="C2" s="489"/>
      <c r="D2" s="349"/>
      <c r="E2" s="349"/>
      <c r="F2" s="349"/>
      <c r="G2" s="349"/>
      <c r="H2" s="349"/>
      <c r="I2" s="349"/>
      <c r="J2" s="349"/>
      <c r="K2" s="349"/>
      <c r="L2" s="349"/>
      <c r="M2" s="349"/>
      <c r="N2" s="349"/>
      <c r="O2" s="349"/>
      <c r="P2" s="349"/>
      <c r="Q2" s="349"/>
      <c r="R2" s="349"/>
      <c r="S2" s="349"/>
      <c r="T2" s="349"/>
      <c r="U2" s="349"/>
      <c r="V2" s="349"/>
      <c r="W2" s="349"/>
      <c r="X2" s="349"/>
      <c r="Y2" s="349"/>
    </row>
    <row r="3" spans="1:25" ht="20.25" customHeight="1">
      <c r="A3" s="379"/>
      <c r="B3" s="380"/>
      <c r="C3" s="350"/>
      <c r="D3" s="381"/>
      <c r="E3" s="490"/>
      <c r="F3" s="351"/>
      <c r="G3" s="352"/>
      <c r="H3" s="491"/>
      <c r="I3" s="492"/>
      <c r="J3" s="353"/>
      <c r="K3" s="353"/>
      <c r="L3" s="353"/>
      <c r="M3" s="353"/>
      <c r="N3" s="353"/>
      <c r="O3" s="353"/>
      <c r="P3" s="353"/>
      <c r="Q3" s="491"/>
      <c r="R3" s="492"/>
      <c r="S3" s="353"/>
      <c r="T3" s="353"/>
      <c r="U3" s="353"/>
      <c r="V3" s="353"/>
      <c r="W3" s="353"/>
      <c r="X3" s="353"/>
      <c r="Y3" s="353"/>
    </row>
    <row r="4" spans="1:25" ht="20.25" customHeight="1">
      <c r="A4" s="1050" t="s">
        <v>419</v>
      </c>
      <c r="B4" s="1051"/>
      <c r="C4" s="493" t="s">
        <v>248</v>
      </c>
      <c r="D4" s="387"/>
      <c r="E4" s="1042" t="s">
        <v>491</v>
      </c>
      <c r="F4" s="1042"/>
      <c r="G4" s="1043"/>
      <c r="H4" s="1041" t="s">
        <v>421</v>
      </c>
      <c r="I4" s="1042"/>
      <c r="J4" s="1043"/>
      <c r="K4" s="1044" t="s">
        <v>422</v>
      </c>
      <c r="L4" s="1045"/>
      <c r="M4" s="1046"/>
      <c r="N4" s="1044" t="s">
        <v>492</v>
      </c>
      <c r="O4" s="1045"/>
      <c r="P4" s="1045"/>
      <c r="Q4" s="1041" t="s">
        <v>424</v>
      </c>
      <c r="R4" s="1042"/>
      <c r="S4" s="1043"/>
      <c r="T4" s="1044" t="s">
        <v>425</v>
      </c>
      <c r="U4" s="1045"/>
      <c r="V4" s="1045"/>
      <c r="W4" s="1044" t="s">
        <v>426</v>
      </c>
      <c r="X4" s="1045"/>
      <c r="Y4" s="1045"/>
    </row>
    <row r="5" spans="1:25" ht="20.25" customHeight="1">
      <c r="A5" s="379"/>
      <c r="B5" s="380"/>
      <c r="C5" s="366"/>
      <c r="D5" s="494"/>
      <c r="E5" s="1048" t="s">
        <v>493</v>
      </c>
      <c r="F5" s="1048"/>
      <c r="G5" s="1049"/>
      <c r="H5" s="1047" t="s">
        <v>494</v>
      </c>
      <c r="I5" s="1048"/>
      <c r="J5" s="1049"/>
      <c r="K5" s="1047" t="s">
        <v>495</v>
      </c>
      <c r="L5" s="1048"/>
      <c r="M5" s="1049"/>
      <c r="N5" s="1047" t="s">
        <v>496</v>
      </c>
      <c r="O5" s="1048"/>
      <c r="P5" s="1048"/>
      <c r="Q5" s="1047" t="s">
        <v>497</v>
      </c>
      <c r="R5" s="1048"/>
      <c r="S5" s="1049"/>
      <c r="T5" s="1047" t="s">
        <v>432</v>
      </c>
      <c r="U5" s="1048"/>
      <c r="V5" s="1048"/>
      <c r="W5" s="1047" t="s">
        <v>433</v>
      </c>
      <c r="X5" s="1048"/>
      <c r="Y5" s="1048"/>
    </row>
    <row r="6" spans="1:25" ht="20.25" customHeight="1">
      <c r="A6" s="382"/>
      <c r="B6" s="383"/>
      <c r="C6" s="495"/>
      <c r="D6" s="496"/>
      <c r="E6" s="497" t="s">
        <v>498</v>
      </c>
      <c r="F6" s="497" t="s">
        <v>499</v>
      </c>
      <c r="G6" s="498" t="s">
        <v>500</v>
      </c>
      <c r="H6" s="499" t="s">
        <v>498</v>
      </c>
      <c r="I6" s="497" t="s">
        <v>499</v>
      </c>
      <c r="J6" s="498" t="s">
        <v>500</v>
      </c>
      <c r="K6" s="499" t="s">
        <v>501</v>
      </c>
      <c r="L6" s="497" t="s">
        <v>499</v>
      </c>
      <c r="M6" s="497" t="s">
        <v>500</v>
      </c>
      <c r="N6" s="500" t="s">
        <v>501</v>
      </c>
      <c r="O6" s="500" t="s">
        <v>390</v>
      </c>
      <c r="P6" s="500" t="s">
        <v>500</v>
      </c>
      <c r="Q6" s="497" t="s">
        <v>498</v>
      </c>
      <c r="R6" s="497" t="s">
        <v>499</v>
      </c>
      <c r="S6" s="498" t="s">
        <v>500</v>
      </c>
      <c r="T6" s="499" t="s">
        <v>498</v>
      </c>
      <c r="U6" s="500" t="s">
        <v>499</v>
      </c>
      <c r="V6" s="500" t="s">
        <v>500</v>
      </c>
      <c r="W6" s="500" t="s">
        <v>498</v>
      </c>
      <c r="X6" s="500" t="s">
        <v>499</v>
      </c>
      <c r="Y6" s="500" t="s">
        <v>500</v>
      </c>
    </row>
    <row r="7" spans="1:25" ht="20.25" customHeight="1">
      <c r="A7" s="384"/>
      <c r="B7" s="501" t="s">
        <v>187</v>
      </c>
      <c r="C7" s="261"/>
      <c r="D7" s="502"/>
      <c r="E7" s="503" t="s">
        <v>187</v>
      </c>
      <c r="F7" s="106" t="s">
        <v>187</v>
      </c>
      <c r="G7" s="88" t="s">
        <v>187</v>
      </c>
      <c r="H7" s="107" t="s">
        <v>187</v>
      </c>
      <c r="I7" s="106" t="s">
        <v>187</v>
      </c>
      <c r="J7" s="88" t="s">
        <v>187</v>
      </c>
      <c r="K7" s="107" t="s">
        <v>187</v>
      </c>
      <c r="L7" s="106" t="s">
        <v>187</v>
      </c>
      <c r="M7" s="106" t="s">
        <v>187</v>
      </c>
      <c r="N7" s="504" t="s">
        <v>187</v>
      </c>
      <c r="O7" s="504" t="s">
        <v>187</v>
      </c>
      <c r="P7" s="504" t="s">
        <v>187</v>
      </c>
      <c r="Q7" s="503" t="s">
        <v>187</v>
      </c>
      <c r="R7" s="106" t="s">
        <v>187</v>
      </c>
      <c r="S7" s="88" t="s">
        <v>187</v>
      </c>
      <c r="T7" s="504" t="s">
        <v>187</v>
      </c>
      <c r="U7" s="504" t="s">
        <v>187</v>
      </c>
      <c r="V7" s="504" t="s">
        <v>187</v>
      </c>
      <c r="W7" s="504" t="s">
        <v>187</v>
      </c>
      <c r="X7" s="504" t="s">
        <v>187</v>
      </c>
      <c r="Y7" s="504" t="s">
        <v>187</v>
      </c>
    </row>
    <row r="8" spans="1:25" ht="20.25" customHeight="1">
      <c r="A8" s="385"/>
      <c r="B8" s="397">
        <v>1545711</v>
      </c>
      <c r="C8" s="386" t="s">
        <v>189</v>
      </c>
      <c r="D8" s="387"/>
      <c r="E8" s="398">
        <v>5195</v>
      </c>
      <c r="F8" s="399">
        <v>2742</v>
      </c>
      <c r="G8" s="400">
        <v>2453</v>
      </c>
      <c r="H8" s="398">
        <v>-2361</v>
      </c>
      <c r="I8" s="399">
        <v>-1380</v>
      </c>
      <c r="J8" s="401">
        <v>-981</v>
      </c>
      <c r="K8" s="398">
        <v>11371</v>
      </c>
      <c r="L8" s="399">
        <v>5914</v>
      </c>
      <c r="M8" s="401">
        <v>5457</v>
      </c>
      <c r="N8" s="400">
        <v>13732</v>
      </c>
      <c r="O8" s="398">
        <v>7294</v>
      </c>
      <c r="P8" s="398">
        <v>6438</v>
      </c>
      <c r="Q8" s="398">
        <v>7556</v>
      </c>
      <c r="R8" s="399">
        <v>4122</v>
      </c>
      <c r="S8" s="401">
        <v>3434</v>
      </c>
      <c r="T8" s="400">
        <v>106140</v>
      </c>
      <c r="U8" s="398">
        <v>56941</v>
      </c>
      <c r="V8" s="398">
        <v>49199</v>
      </c>
      <c r="W8" s="398">
        <v>98584</v>
      </c>
      <c r="X8" s="398">
        <v>52819</v>
      </c>
      <c r="Y8" s="398">
        <v>45765</v>
      </c>
    </row>
    <row r="9" spans="1:25" ht="12.75" customHeight="1">
      <c r="A9" s="388"/>
      <c r="B9" s="419"/>
      <c r="C9" s="359"/>
      <c r="D9" s="389"/>
      <c r="E9" s="338"/>
      <c r="F9" s="317"/>
      <c r="G9" s="390"/>
      <c r="H9" s="338"/>
      <c r="I9" s="317"/>
      <c r="J9" s="339"/>
      <c r="K9" s="338"/>
      <c r="L9" s="317"/>
      <c r="M9" s="339"/>
      <c r="N9" s="390"/>
      <c r="O9" s="338"/>
      <c r="P9" s="317"/>
      <c r="Q9" s="338"/>
      <c r="R9" s="317"/>
      <c r="S9" s="339"/>
      <c r="T9" s="390"/>
      <c r="U9" s="317"/>
      <c r="V9" s="390"/>
      <c r="W9" s="338"/>
      <c r="X9" s="317"/>
      <c r="Y9" s="390"/>
    </row>
    <row r="10" spans="1:25" ht="20.25" customHeight="1">
      <c r="A10" s="391" t="s">
        <v>518</v>
      </c>
      <c r="B10" s="403">
        <v>117158</v>
      </c>
      <c r="C10" s="404" t="s">
        <v>519</v>
      </c>
      <c r="D10" s="392" t="s">
        <v>520</v>
      </c>
      <c r="E10" s="335">
        <v>9085</v>
      </c>
      <c r="F10" s="314">
        <v>4747</v>
      </c>
      <c r="G10" s="405">
        <v>4338</v>
      </c>
      <c r="H10" s="335">
        <v>11339</v>
      </c>
      <c r="I10" s="314">
        <v>5897</v>
      </c>
      <c r="J10" s="336">
        <v>5442</v>
      </c>
      <c r="K10" s="335">
        <v>11371</v>
      </c>
      <c r="L10" s="335">
        <v>5914</v>
      </c>
      <c r="M10" s="314">
        <v>5457</v>
      </c>
      <c r="N10" s="335">
        <v>32</v>
      </c>
      <c r="O10" s="335">
        <v>17</v>
      </c>
      <c r="P10" s="335">
        <v>15</v>
      </c>
      <c r="Q10" s="335">
        <v>-2254</v>
      </c>
      <c r="R10" s="314">
        <v>-1150</v>
      </c>
      <c r="S10" s="336">
        <v>-1104</v>
      </c>
      <c r="T10" s="335">
        <v>5719</v>
      </c>
      <c r="U10" s="314">
        <v>2994</v>
      </c>
      <c r="V10" s="405">
        <v>2725</v>
      </c>
      <c r="W10" s="335">
        <v>7973</v>
      </c>
      <c r="X10" s="314">
        <v>4144</v>
      </c>
      <c r="Y10" s="405">
        <v>3829</v>
      </c>
    </row>
    <row r="11" spans="1:25" ht="20.25" customHeight="1">
      <c r="A11" s="393" t="s">
        <v>250</v>
      </c>
      <c r="B11" s="403">
        <v>124753</v>
      </c>
      <c r="C11" s="406" t="s">
        <v>521</v>
      </c>
      <c r="D11" s="505"/>
      <c r="E11" s="335">
        <v>1472</v>
      </c>
      <c r="F11" s="314">
        <v>756</v>
      </c>
      <c r="G11" s="405">
        <v>716</v>
      </c>
      <c r="H11" s="335">
        <v>-19</v>
      </c>
      <c r="I11" s="314">
        <v>-14</v>
      </c>
      <c r="J11" s="336">
        <v>-5</v>
      </c>
      <c r="K11" s="335" t="s">
        <v>62</v>
      </c>
      <c r="L11" s="314" t="s">
        <v>62</v>
      </c>
      <c r="M11" s="336" t="s">
        <v>62</v>
      </c>
      <c r="N11" s="335">
        <v>19</v>
      </c>
      <c r="O11" s="335">
        <v>14</v>
      </c>
      <c r="P11" s="335">
        <v>5</v>
      </c>
      <c r="Q11" s="335">
        <v>1491</v>
      </c>
      <c r="R11" s="314">
        <v>770</v>
      </c>
      <c r="S11" s="336">
        <v>721</v>
      </c>
      <c r="T11" s="335">
        <v>4515</v>
      </c>
      <c r="U11" s="314">
        <v>2365</v>
      </c>
      <c r="V11" s="405">
        <v>2150</v>
      </c>
      <c r="W11" s="335">
        <v>3024</v>
      </c>
      <c r="X11" s="314">
        <v>1595</v>
      </c>
      <c r="Y11" s="405">
        <v>1429</v>
      </c>
    </row>
    <row r="12" spans="1:25" ht="20.25" customHeight="1">
      <c r="A12" s="393" t="s">
        <v>252</v>
      </c>
      <c r="B12" s="403">
        <v>205438</v>
      </c>
      <c r="C12" s="406" t="s">
        <v>522</v>
      </c>
      <c r="D12" s="506" t="s">
        <v>250</v>
      </c>
      <c r="E12" s="335">
        <v>12481</v>
      </c>
      <c r="F12" s="314">
        <v>6928</v>
      </c>
      <c r="G12" s="405">
        <v>5553</v>
      </c>
      <c r="H12" s="335">
        <v>-52</v>
      </c>
      <c r="I12" s="314">
        <v>-33</v>
      </c>
      <c r="J12" s="336">
        <v>-19</v>
      </c>
      <c r="K12" s="335" t="s">
        <v>62</v>
      </c>
      <c r="L12" s="314" t="s">
        <v>62</v>
      </c>
      <c r="M12" s="336" t="s">
        <v>62</v>
      </c>
      <c r="N12" s="335">
        <v>52</v>
      </c>
      <c r="O12" s="335">
        <v>33</v>
      </c>
      <c r="P12" s="335">
        <v>19</v>
      </c>
      <c r="Q12" s="335">
        <v>12533</v>
      </c>
      <c r="R12" s="314">
        <v>6961</v>
      </c>
      <c r="S12" s="336">
        <v>5572</v>
      </c>
      <c r="T12" s="335">
        <v>49160</v>
      </c>
      <c r="U12" s="314">
        <v>25857</v>
      </c>
      <c r="V12" s="405">
        <v>23303</v>
      </c>
      <c r="W12" s="335">
        <v>36627</v>
      </c>
      <c r="X12" s="314">
        <v>18896</v>
      </c>
      <c r="Y12" s="405">
        <v>17731</v>
      </c>
    </row>
    <row r="13" spans="1:25" ht="20.25" customHeight="1">
      <c r="A13" s="393" t="s">
        <v>442</v>
      </c>
      <c r="B13" s="403">
        <v>203509</v>
      </c>
      <c r="C13" s="406" t="s">
        <v>523</v>
      </c>
      <c r="D13" s="506" t="s">
        <v>252</v>
      </c>
      <c r="E13" s="335">
        <v>-1366</v>
      </c>
      <c r="F13" s="314">
        <v>-543</v>
      </c>
      <c r="G13" s="405">
        <v>-823</v>
      </c>
      <c r="H13" s="335">
        <v>-96</v>
      </c>
      <c r="I13" s="314">
        <v>-65</v>
      </c>
      <c r="J13" s="336">
        <v>-31</v>
      </c>
      <c r="K13" s="335" t="s">
        <v>62</v>
      </c>
      <c r="L13" s="314" t="s">
        <v>62</v>
      </c>
      <c r="M13" s="336" t="s">
        <v>62</v>
      </c>
      <c r="N13" s="335">
        <v>96</v>
      </c>
      <c r="O13" s="335">
        <v>65</v>
      </c>
      <c r="P13" s="335">
        <v>31</v>
      </c>
      <c r="Q13" s="335">
        <v>-1270</v>
      </c>
      <c r="R13" s="314">
        <v>-478</v>
      </c>
      <c r="S13" s="336">
        <v>-792</v>
      </c>
      <c r="T13" s="335">
        <v>25133</v>
      </c>
      <c r="U13" s="314">
        <v>13916</v>
      </c>
      <c r="V13" s="405">
        <v>11217</v>
      </c>
      <c r="W13" s="335">
        <v>26403</v>
      </c>
      <c r="X13" s="314">
        <v>14394</v>
      </c>
      <c r="Y13" s="405">
        <v>12009</v>
      </c>
    </row>
    <row r="14" spans="1:25" ht="20.25" customHeight="1">
      <c r="A14" s="393" t="s">
        <v>199</v>
      </c>
      <c r="B14" s="374">
        <v>226494</v>
      </c>
      <c r="C14" s="407" t="s">
        <v>524</v>
      </c>
      <c r="D14" s="506" t="s">
        <v>447</v>
      </c>
      <c r="E14" s="338">
        <v>-1363</v>
      </c>
      <c r="F14" s="317">
        <v>-906</v>
      </c>
      <c r="G14" s="390">
        <v>-457</v>
      </c>
      <c r="H14" s="317">
        <v>-236</v>
      </c>
      <c r="I14" s="317">
        <v>-154</v>
      </c>
      <c r="J14" s="339">
        <v>-82</v>
      </c>
      <c r="K14" s="317" t="s">
        <v>62</v>
      </c>
      <c r="L14" s="317" t="s">
        <v>62</v>
      </c>
      <c r="M14" s="339" t="s">
        <v>62</v>
      </c>
      <c r="N14" s="338">
        <v>236</v>
      </c>
      <c r="O14" s="338">
        <v>154</v>
      </c>
      <c r="P14" s="338">
        <v>82</v>
      </c>
      <c r="Q14" s="338">
        <v>-1127</v>
      </c>
      <c r="R14" s="317">
        <v>-752</v>
      </c>
      <c r="S14" s="339">
        <v>-375</v>
      </c>
      <c r="T14" s="338">
        <v>9137</v>
      </c>
      <c r="U14" s="317">
        <v>5373</v>
      </c>
      <c r="V14" s="390">
        <v>3764</v>
      </c>
      <c r="W14" s="338">
        <v>10264</v>
      </c>
      <c r="X14" s="317">
        <v>6125</v>
      </c>
      <c r="Y14" s="390">
        <v>4139</v>
      </c>
    </row>
    <row r="15" spans="1:25" ht="20.25" customHeight="1">
      <c r="A15" s="393" t="s">
        <v>445</v>
      </c>
      <c r="B15" s="403">
        <v>233842</v>
      </c>
      <c r="C15" s="406" t="s">
        <v>525</v>
      </c>
      <c r="D15" s="506" t="s">
        <v>199</v>
      </c>
      <c r="E15" s="335">
        <v>-1605</v>
      </c>
      <c r="F15" s="314">
        <v>-995</v>
      </c>
      <c r="G15" s="405">
        <v>-610</v>
      </c>
      <c r="H15" s="335">
        <v>-618</v>
      </c>
      <c r="I15" s="314">
        <v>-407</v>
      </c>
      <c r="J15" s="336">
        <v>-211</v>
      </c>
      <c r="K15" s="335" t="s">
        <v>62</v>
      </c>
      <c r="L15" s="314" t="s">
        <v>62</v>
      </c>
      <c r="M15" s="314" t="s">
        <v>62</v>
      </c>
      <c r="N15" s="335">
        <v>618</v>
      </c>
      <c r="O15" s="335">
        <v>407</v>
      </c>
      <c r="P15" s="335">
        <v>211</v>
      </c>
      <c r="Q15" s="335">
        <v>-987</v>
      </c>
      <c r="R15" s="314">
        <v>-588</v>
      </c>
      <c r="S15" s="336">
        <v>-399</v>
      </c>
      <c r="T15" s="335">
        <v>5730</v>
      </c>
      <c r="U15" s="314">
        <v>3268</v>
      </c>
      <c r="V15" s="405">
        <v>2462</v>
      </c>
      <c r="W15" s="335">
        <v>6717</v>
      </c>
      <c r="X15" s="314">
        <v>3856</v>
      </c>
      <c r="Y15" s="405">
        <v>2861</v>
      </c>
    </row>
    <row r="16" spans="1:25" ht="20.25" customHeight="1">
      <c r="A16" s="393" t="s">
        <v>202</v>
      </c>
      <c r="B16" s="403">
        <v>147080</v>
      </c>
      <c r="C16" s="406" t="s">
        <v>526</v>
      </c>
      <c r="D16" s="506" t="s">
        <v>450</v>
      </c>
      <c r="E16" s="335">
        <v>-1977</v>
      </c>
      <c r="F16" s="314">
        <v>-1340</v>
      </c>
      <c r="G16" s="405">
        <v>-637</v>
      </c>
      <c r="H16" s="335">
        <v>-1056</v>
      </c>
      <c r="I16" s="314">
        <v>-758</v>
      </c>
      <c r="J16" s="336">
        <v>-298</v>
      </c>
      <c r="K16" s="335" t="s">
        <v>62</v>
      </c>
      <c r="L16" s="314" t="s">
        <v>62</v>
      </c>
      <c r="M16" s="336" t="s">
        <v>62</v>
      </c>
      <c r="N16" s="335">
        <v>1056</v>
      </c>
      <c r="O16" s="335">
        <v>758</v>
      </c>
      <c r="P16" s="335">
        <v>298</v>
      </c>
      <c r="Q16" s="335">
        <v>-921</v>
      </c>
      <c r="R16" s="314">
        <v>-582</v>
      </c>
      <c r="S16" s="336">
        <v>-339</v>
      </c>
      <c r="T16" s="335">
        <v>2658</v>
      </c>
      <c r="U16" s="314">
        <v>1530</v>
      </c>
      <c r="V16" s="405">
        <v>1128</v>
      </c>
      <c r="W16" s="335">
        <v>3579</v>
      </c>
      <c r="X16" s="314">
        <v>2112</v>
      </c>
      <c r="Y16" s="405">
        <v>1467</v>
      </c>
    </row>
    <row r="17" spans="1:25" ht="20.25" customHeight="1">
      <c r="A17" s="393" t="s">
        <v>445</v>
      </c>
      <c r="B17" s="403">
        <v>135505</v>
      </c>
      <c r="C17" s="406" t="s">
        <v>527</v>
      </c>
      <c r="D17" s="506"/>
      <c r="E17" s="335">
        <v>-2881</v>
      </c>
      <c r="F17" s="314">
        <v>-1962</v>
      </c>
      <c r="G17" s="405">
        <v>-919</v>
      </c>
      <c r="H17" s="335">
        <v>-2693</v>
      </c>
      <c r="I17" s="314">
        <v>-1821</v>
      </c>
      <c r="J17" s="336">
        <v>-872</v>
      </c>
      <c r="K17" s="335" t="s">
        <v>62</v>
      </c>
      <c r="L17" s="314" t="s">
        <v>62</v>
      </c>
      <c r="M17" s="336" t="s">
        <v>62</v>
      </c>
      <c r="N17" s="335">
        <v>2693</v>
      </c>
      <c r="O17" s="335">
        <v>1821</v>
      </c>
      <c r="P17" s="335">
        <v>872</v>
      </c>
      <c r="Q17" s="335">
        <v>-188</v>
      </c>
      <c r="R17" s="314">
        <v>-141</v>
      </c>
      <c r="S17" s="336">
        <v>-47</v>
      </c>
      <c r="T17" s="335">
        <v>1858</v>
      </c>
      <c r="U17" s="314">
        <v>922</v>
      </c>
      <c r="V17" s="405">
        <v>936</v>
      </c>
      <c r="W17" s="335">
        <v>2046</v>
      </c>
      <c r="X17" s="314">
        <v>1063</v>
      </c>
      <c r="Y17" s="405">
        <v>983</v>
      </c>
    </row>
    <row r="18" spans="1:25" ht="20.25" customHeight="1">
      <c r="A18" s="393" t="s">
        <v>451</v>
      </c>
      <c r="B18" s="403">
        <v>83083</v>
      </c>
      <c r="C18" s="406" t="s">
        <v>528</v>
      </c>
      <c r="D18" s="506"/>
      <c r="E18" s="335">
        <v>-4703</v>
      </c>
      <c r="F18" s="314">
        <v>-2610</v>
      </c>
      <c r="G18" s="405">
        <v>-2093</v>
      </c>
      <c r="H18" s="335">
        <v>-4865</v>
      </c>
      <c r="I18" s="314">
        <v>-2656</v>
      </c>
      <c r="J18" s="336">
        <v>-2209</v>
      </c>
      <c r="K18" s="335" t="s">
        <v>62</v>
      </c>
      <c r="L18" s="314" t="s">
        <v>62</v>
      </c>
      <c r="M18" s="336" t="s">
        <v>62</v>
      </c>
      <c r="N18" s="335">
        <v>4865</v>
      </c>
      <c r="O18" s="335">
        <v>2656</v>
      </c>
      <c r="P18" s="335">
        <v>2209</v>
      </c>
      <c r="Q18" s="335">
        <v>162</v>
      </c>
      <c r="R18" s="314">
        <v>46</v>
      </c>
      <c r="S18" s="336">
        <v>116</v>
      </c>
      <c r="T18" s="335">
        <v>1578</v>
      </c>
      <c r="U18" s="314">
        <v>553</v>
      </c>
      <c r="V18" s="405">
        <v>1025</v>
      </c>
      <c r="W18" s="335">
        <v>1416</v>
      </c>
      <c r="X18" s="314">
        <v>507</v>
      </c>
      <c r="Y18" s="405">
        <v>909</v>
      </c>
    </row>
    <row r="19" spans="1:25" ht="20.25" customHeight="1">
      <c r="A19" s="393" t="s">
        <v>207</v>
      </c>
      <c r="B19" s="374">
        <v>21744</v>
      </c>
      <c r="C19" s="407" t="s">
        <v>529</v>
      </c>
      <c r="D19" s="506"/>
      <c r="E19" s="338">
        <v>-3614</v>
      </c>
      <c r="F19" s="317">
        <v>-1287</v>
      </c>
      <c r="G19" s="390">
        <v>-2327</v>
      </c>
      <c r="H19" s="338">
        <v>-3735</v>
      </c>
      <c r="I19" s="317">
        <v>-1322</v>
      </c>
      <c r="J19" s="339">
        <v>-2413</v>
      </c>
      <c r="K19" s="338" t="s">
        <v>62</v>
      </c>
      <c r="L19" s="317" t="s">
        <v>62</v>
      </c>
      <c r="M19" s="339" t="s">
        <v>62</v>
      </c>
      <c r="N19" s="338">
        <v>3735</v>
      </c>
      <c r="O19" s="338">
        <v>1322</v>
      </c>
      <c r="P19" s="338">
        <v>2413</v>
      </c>
      <c r="Q19" s="338">
        <v>121</v>
      </c>
      <c r="R19" s="317">
        <v>35</v>
      </c>
      <c r="S19" s="339">
        <v>86</v>
      </c>
      <c r="T19" s="338">
        <v>637</v>
      </c>
      <c r="U19" s="317">
        <v>161</v>
      </c>
      <c r="V19" s="390">
        <v>476</v>
      </c>
      <c r="W19" s="338">
        <v>516</v>
      </c>
      <c r="X19" s="317">
        <v>126</v>
      </c>
      <c r="Y19" s="390">
        <v>390</v>
      </c>
    </row>
    <row r="20" spans="1:25" ht="20.25" customHeight="1" thickBot="1">
      <c r="A20" s="394" t="s">
        <v>209</v>
      </c>
      <c r="B20" s="408">
        <v>755</v>
      </c>
      <c r="C20" s="409" t="s">
        <v>459</v>
      </c>
      <c r="D20" s="507"/>
      <c r="E20" s="410">
        <v>-334</v>
      </c>
      <c r="F20" s="395">
        <v>-46</v>
      </c>
      <c r="G20" s="411">
        <v>-288</v>
      </c>
      <c r="H20" s="395">
        <v>-330</v>
      </c>
      <c r="I20" s="395">
        <v>-47</v>
      </c>
      <c r="J20" s="420">
        <v>-283</v>
      </c>
      <c r="K20" s="410" t="s">
        <v>62</v>
      </c>
      <c r="L20" s="395" t="s">
        <v>62</v>
      </c>
      <c r="M20" s="395" t="s">
        <v>62</v>
      </c>
      <c r="N20" s="410">
        <v>330</v>
      </c>
      <c r="O20" s="410">
        <v>47</v>
      </c>
      <c r="P20" s="410">
        <v>283</v>
      </c>
      <c r="Q20" s="410">
        <v>-4</v>
      </c>
      <c r="R20" s="395">
        <v>1</v>
      </c>
      <c r="S20" s="420">
        <v>-5</v>
      </c>
      <c r="T20" s="410">
        <v>15</v>
      </c>
      <c r="U20" s="395">
        <v>2</v>
      </c>
      <c r="V20" s="411">
        <v>13</v>
      </c>
      <c r="W20" s="410">
        <v>19</v>
      </c>
      <c r="X20" s="395">
        <v>1</v>
      </c>
      <c r="Y20" s="411">
        <v>18</v>
      </c>
    </row>
    <row r="21" spans="1:25" ht="20.25" customHeight="1" thickTop="1">
      <c r="A21" s="396"/>
      <c r="B21" s="508" t="s">
        <v>187</v>
      </c>
      <c r="C21" s="509"/>
      <c r="D21" s="510"/>
      <c r="E21" s="511" t="s">
        <v>187</v>
      </c>
      <c r="F21" s="511" t="s">
        <v>187</v>
      </c>
      <c r="G21" s="512" t="s">
        <v>187</v>
      </c>
      <c r="H21" s="513" t="s">
        <v>187</v>
      </c>
      <c r="I21" s="511" t="s">
        <v>187</v>
      </c>
      <c r="J21" s="512" t="s">
        <v>187</v>
      </c>
      <c r="K21" s="513" t="s">
        <v>187</v>
      </c>
      <c r="L21" s="511" t="s">
        <v>187</v>
      </c>
      <c r="M21" s="511" t="s">
        <v>187</v>
      </c>
      <c r="N21" s="513" t="s">
        <v>187</v>
      </c>
      <c r="O21" s="513" t="s">
        <v>187</v>
      </c>
      <c r="P21" s="513" t="s">
        <v>187</v>
      </c>
      <c r="Q21" s="511" t="s">
        <v>187</v>
      </c>
      <c r="R21" s="511" t="s">
        <v>187</v>
      </c>
      <c r="S21" s="512" t="s">
        <v>187</v>
      </c>
      <c r="T21" s="513" t="s">
        <v>187</v>
      </c>
      <c r="U21" s="511" t="s">
        <v>187</v>
      </c>
      <c r="V21" s="514" t="s">
        <v>187</v>
      </c>
      <c r="W21" s="513" t="s">
        <v>187</v>
      </c>
      <c r="X21" s="511" t="s">
        <v>187</v>
      </c>
      <c r="Y21" s="512" t="s">
        <v>187</v>
      </c>
    </row>
    <row r="22" spans="1:25" ht="20.25" customHeight="1">
      <c r="A22" s="385"/>
      <c r="B22" s="397">
        <v>1540516</v>
      </c>
      <c r="C22" s="386" t="s">
        <v>189</v>
      </c>
      <c r="D22" s="387"/>
      <c r="E22" s="398">
        <v>1691</v>
      </c>
      <c r="F22" s="399">
        <v>119</v>
      </c>
      <c r="G22" s="400">
        <v>1572</v>
      </c>
      <c r="H22" s="398">
        <v>-2092</v>
      </c>
      <c r="I22" s="399">
        <v>-1396</v>
      </c>
      <c r="J22" s="401">
        <v>-696</v>
      </c>
      <c r="K22" s="398">
        <v>11556</v>
      </c>
      <c r="L22" s="399">
        <v>5965</v>
      </c>
      <c r="M22" s="401">
        <v>5591</v>
      </c>
      <c r="N22" s="400">
        <v>13648</v>
      </c>
      <c r="O22" s="398">
        <v>7361</v>
      </c>
      <c r="P22" s="398">
        <v>6287</v>
      </c>
      <c r="Q22" s="398">
        <v>3783</v>
      </c>
      <c r="R22" s="399">
        <v>1515</v>
      </c>
      <c r="S22" s="401">
        <v>2268</v>
      </c>
      <c r="T22" s="400">
        <v>104623</v>
      </c>
      <c r="U22" s="399">
        <v>55438</v>
      </c>
      <c r="V22" s="401">
        <v>49185</v>
      </c>
      <c r="W22" s="398">
        <v>100840</v>
      </c>
      <c r="X22" s="399">
        <v>53923</v>
      </c>
      <c r="Y22" s="400">
        <v>46917</v>
      </c>
    </row>
    <row r="23" spans="1:25" ht="12.75" customHeight="1">
      <c r="A23" s="402"/>
      <c r="B23" s="419"/>
      <c r="C23" s="359"/>
      <c r="D23" s="389"/>
      <c r="E23" s="338"/>
      <c r="F23" s="317"/>
      <c r="G23" s="390"/>
      <c r="H23" s="338"/>
      <c r="I23" s="317"/>
      <c r="J23" s="339"/>
      <c r="K23" s="338"/>
      <c r="L23" s="317"/>
      <c r="M23" s="339"/>
      <c r="N23" s="390"/>
      <c r="O23" s="338"/>
      <c r="P23" s="317"/>
      <c r="Q23" s="338"/>
      <c r="R23" s="317"/>
      <c r="S23" s="339"/>
      <c r="T23" s="390"/>
      <c r="U23" s="317"/>
      <c r="V23" s="390"/>
      <c r="W23" s="338"/>
      <c r="X23" s="317"/>
      <c r="Y23" s="390"/>
    </row>
    <row r="24" spans="1:25" ht="20.25" customHeight="1">
      <c r="A24" s="391" t="s">
        <v>530</v>
      </c>
      <c r="B24" s="403">
        <v>120553</v>
      </c>
      <c r="C24" s="404" t="s">
        <v>519</v>
      </c>
      <c r="D24" s="392" t="s">
        <v>530</v>
      </c>
      <c r="E24" s="335">
        <v>8978</v>
      </c>
      <c r="F24" s="314">
        <v>4644</v>
      </c>
      <c r="G24" s="405">
        <v>4334</v>
      </c>
      <c r="H24" s="335">
        <v>11527</v>
      </c>
      <c r="I24" s="314">
        <v>5953</v>
      </c>
      <c r="J24" s="336">
        <v>5574</v>
      </c>
      <c r="K24" s="335">
        <v>11556</v>
      </c>
      <c r="L24" s="335">
        <v>5965</v>
      </c>
      <c r="M24" s="314">
        <v>5591</v>
      </c>
      <c r="N24" s="335">
        <v>29</v>
      </c>
      <c r="O24" s="335">
        <v>12</v>
      </c>
      <c r="P24" s="335">
        <v>17</v>
      </c>
      <c r="Q24" s="335">
        <v>-2549</v>
      </c>
      <c r="R24" s="314">
        <v>-1309</v>
      </c>
      <c r="S24" s="336">
        <v>-1240</v>
      </c>
      <c r="T24" s="335">
        <v>5864</v>
      </c>
      <c r="U24" s="314">
        <v>3033</v>
      </c>
      <c r="V24" s="405">
        <v>2831</v>
      </c>
      <c r="W24" s="335">
        <v>8413</v>
      </c>
      <c r="X24" s="314">
        <v>4342</v>
      </c>
      <c r="Y24" s="405">
        <v>4071</v>
      </c>
    </row>
    <row r="25" spans="1:25" ht="20.25" customHeight="1">
      <c r="A25" s="393" t="s">
        <v>250</v>
      </c>
      <c r="B25" s="403">
        <v>123772</v>
      </c>
      <c r="C25" s="406" t="s">
        <v>521</v>
      </c>
      <c r="D25" s="505"/>
      <c r="E25" s="335">
        <v>1133</v>
      </c>
      <c r="F25" s="314">
        <v>550</v>
      </c>
      <c r="G25" s="405">
        <v>583</v>
      </c>
      <c r="H25" s="335">
        <v>-16</v>
      </c>
      <c r="I25" s="314">
        <v>-9</v>
      </c>
      <c r="J25" s="336">
        <v>-7</v>
      </c>
      <c r="K25" s="335" t="s">
        <v>62</v>
      </c>
      <c r="L25" s="314" t="s">
        <v>62</v>
      </c>
      <c r="M25" s="336" t="s">
        <v>62</v>
      </c>
      <c r="N25" s="335">
        <v>16</v>
      </c>
      <c r="O25" s="335">
        <v>9</v>
      </c>
      <c r="P25" s="335">
        <v>7</v>
      </c>
      <c r="Q25" s="335">
        <v>1149</v>
      </c>
      <c r="R25" s="314">
        <v>559</v>
      </c>
      <c r="S25" s="336">
        <v>590</v>
      </c>
      <c r="T25" s="335">
        <v>4205</v>
      </c>
      <c r="U25" s="314">
        <v>2169</v>
      </c>
      <c r="V25" s="405">
        <v>2036</v>
      </c>
      <c r="W25" s="335">
        <v>3056</v>
      </c>
      <c r="X25" s="314">
        <v>1610</v>
      </c>
      <c r="Y25" s="405">
        <v>1446</v>
      </c>
    </row>
    <row r="26" spans="1:25" ht="20.25" customHeight="1">
      <c r="A26" s="393" t="s">
        <v>252</v>
      </c>
      <c r="B26" s="403">
        <v>200805</v>
      </c>
      <c r="C26" s="406" t="s">
        <v>522</v>
      </c>
      <c r="D26" s="506" t="s">
        <v>250</v>
      </c>
      <c r="E26" s="335">
        <v>10953</v>
      </c>
      <c r="F26" s="314">
        <v>5679</v>
      </c>
      <c r="G26" s="405">
        <v>5274</v>
      </c>
      <c r="H26" s="335">
        <v>-66</v>
      </c>
      <c r="I26" s="314">
        <v>-37</v>
      </c>
      <c r="J26" s="336">
        <v>-29</v>
      </c>
      <c r="K26" s="335" t="s">
        <v>62</v>
      </c>
      <c r="L26" s="314" t="s">
        <v>62</v>
      </c>
      <c r="M26" s="336" t="s">
        <v>62</v>
      </c>
      <c r="N26" s="335">
        <v>66</v>
      </c>
      <c r="O26" s="335">
        <v>37</v>
      </c>
      <c r="P26" s="335">
        <v>29</v>
      </c>
      <c r="Q26" s="335">
        <v>11019</v>
      </c>
      <c r="R26" s="314">
        <v>5716</v>
      </c>
      <c r="S26" s="336">
        <v>5303</v>
      </c>
      <c r="T26" s="335">
        <v>48416</v>
      </c>
      <c r="U26" s="314">
        <v>25095</v>
      </c>
      <c r="V26" s="405">
        <v>23321</v>
      </c>
      <c r="W26" s="335">
        <v>37397</v>
      </c>
      <c r="X26" s="314">
        <v>19379</v>
      </c>
      <c r="Y26" s="405">
        <v>18018</v>
      </c>
    </row>
    <row r="27" spans="1:25" ht="20.25" customHeight="1">
      <c r="A27" s="393" t="s">
        <v>447</v>
      </c>
      <c r="B27" s="403">
        <v>205855</v>
      </c>
      <c r="C27" s="406" t="s">
        <v>523</v>
      </c>
      <c r="D27" s="506" t="s">
        <v>252</v>
      </c>
      <c r="E27" s="335">
        <v>-2284</v>
      </c>
      <c r="F27" s="314">
        <v>-1059</v>
      </c>
      <c r="G27" s="405">
        <v>-1225</v>
      </c>
      <c r="H27" s="335">
        <v>-79</v>
      </c>
      <c r="I27" s="314">
        <v>-51</v>
      </c>
      <c r="J27" s="336">
        <v>-28</v>
      </c>
      <c r="K27" s="335" t="s">
        <v>62</v>
      </c>
      <c r="L27" s="314" t="s">
        <v>62</v>
      </c>
      <c r="M27" s="336" t="s">
        <v>62</v>
      </c>
      <c r="N27" s="335">
        <v>79</v>
      </c>
      <c r="O27" s="335">
        <v>51</v>
      </c>
      <c r="P27" s="335">
        <v>28</v>
      </c>
      <c r="Q27" s="335">
        <v>-2205</v>
      </c>
      <c r="R27" s="314">
        <v>-1008</v>
      </c>
      <c r="S27" s="336">
        <v>-1197</v>
      </c>
      <c r="T27" s="335">
        <v>25245</v>
      </c>
      <c r="U27" s="314">
        <v>13910</v>
      </c>
      <c r="V27" s="405">
        <v>11335</v>
      </c>
      <c r="W27" s="335">
        <v>27450</v>
      </c>
      <c r="X27" s="314">
        <v>14918</v>
      </c>
      <c r="Y27" s="405">
        <v>12532</v>
      </c>
    </row>
    <row r="28" spans="1:25" ht="20.25" customHeight="1">
      <c r="A28" s="393" t="s">
        <v>199</v>
      </c>
      <c r="B28" s="374">
        <v>232400</v>
      </c>
      <c r="C28" s="407" t="s">
        <v>524</v>
      </c>
      <c r="D28" s="506" t="s">
        <v>463</v>
      </c>
      <c r="E28" s="338">
        <v>-2065</v>
      </c>
      <c r="F28" s="317">
        <v>-1306</v>
      </c>
      <c r="G28" s="390">
        <v>-759</v>
      </c>
      <c r="H28" s="317">
        <v>-230</v>
      </c>
      <c r="I28" s="317">
        <v>-144</v>
      </c>
      <c r="J28" s="339">
        <v>-86</v>
      </c>
      <c r="K28" s="317" t="s">
        <v>62</v>
      </c>
      <c r="L28" s="317" t="s">
        <v>62</v>
      </c>
      <c r="M28" s="339" t="s">
        <v>62</v>
      </c>
      <c r="N28" s="338">
        <v>230</v>
      </c>
      <c r="O28" s="338">
        <v>144</v>
      </c>
      <c r="P28" s="338">
        <v>86</v>
      </c>
      <c r="Q28" s="338">
        <v>-1835</v>
      </c>
      <c r="R28" s="317">
        <v>-1162</v>
      </c>
      <c r="S28" s="339">
        <v>-673</v>
      </c>
      <c r="T28" s="338">
        <v>8981</v>
      </c>
      <c r="U28" s="317">
        <v>5183</v>
      </c>
      <c r="V28" s="390">
        <v>3798</v>
      </c>
      <c r="W28" s="338">
        <v>10816</v>
      </c>
      <c r="X28" s="317">
        <v>6345</v>
      </c>
      <c r="Y28" s="390">
        <v>4471</v>
      </c>
    </row>
    <row r="29" spans="1:25" ht="20.25" customHeight="1">
      <c r="A29" s="393" t="s">
        <v>445</v>
      </c>
      <c r="B29" s="403">
        <v>227856</v>
      </c>
      <c r="C29" s="406" t="s">
        <v>525</v>
      </c>
      <c r="D29" s="506" t="s">
        <v>199</v>
      </c>
      <c r="E29" s="335">
        <v>-1722</v>
      </c>
      <c r="F29" s="314">
        <v>-1088</v>
      </c>
      <c r="G29" s="405">
        <v>-634</v>
      </c>
      <c r="H29" s="335">
        <v>-627</v>
      </c>
      <c r="I29" s="314">
        <v>-431</v>
      </c>
      <c r="J29" s="336">
        <v>-196</v>
      </c>
      <c r="K29" s="335" t="s">
        <v>62</v>
      </c>
      <c r="L29" s="314" t="s">
        <v>62</v>
      </c>
      <c r="M29" s="314" t="s">
        <v>62</v>
      </c>
      <c r="N29" s="335">
        <v>627</v>
      </c>
      <c r="O29" s="335">
        <v>431</v>
      </c>
      <c r="P29" s="335">
        <v>196</v>
      </c>
      <c r="Q29" s="335">
        <v>-1095</v>
      </c>
      <c r="R29" s="314">
        <v>-657</v>
      </c>
      <c r="S29" s="336">
        <v>-438</v>
      </c>
      <c r="T29" s="335">
        <v>5493</v>
      </c>
      <c r="U29" s="314">
        <v>3072</v>
      </c>
      <c r="V29" s="405">
        <v>2421</v>
      </c>
      <c r="W29" s="335">
        <v>6588</v>
      </c>
      <c r="X29" s="314">
        <v>3729</v>
      </c>
      <c r="Y29" s="405">
        <v>2859</v>
      </c>
    </row>
    <row r="30" spans="1:25" ht="20.25" customHeight="1">
      <c r="A30" s="393" t="s">
        <v>202</v>
      </c>
      <c r="B30" s="403">
        <v>143466</v>
      </c>
      <c r="C30" s="406" t="s">
        <v>526</v>
      </c>
      <c r="D30" s="506" t="s">
        <v>450</v>
      </c>
      <c r="E30" s="335">
        <v>-1885</v>
      </c>
      <c r="F30" s="314">
        <v>-1289</v>
      </c>
      <c r="G30" s="405">
        <v>-596</v>
      </c>
      <c r="H30" s="335">
        <v>-1101</v>
      </c>
      <c r="I30" s="314">
        <v>-776</v>
      </c>
      <c r="J30" s="336">
        <v>-325</v>
      </c>
      <c r="K30" s="335" t="s">
        <v>62</v>
      </c>
      <c r="L30" s="314" t="s">
        <v>62</v>
      </c>
      <c r="M30" s="336" t="s">
        <v>62</v>
      </c>
      <c r="N30" s="335">
        <v>1101</v>
      </c>
      <c r="O30" s="335">
        <v>776</v>
      </c>
      <c r="P30" s="335">
        <v>325</v>
      </c>
      <c r="Q30" s="335">
        <v>-784</v>
      </c>
      <c r="R30" s="314">
        <v>-513</v>
      </c>
      <c r="S30" s="336">
        <v>-271</v>
      </c>
      <c r="T30" s="335">
        <v>2586</v>
      </c>
      <c r="U30" s="314">
        <v>1463</v>
      </c>
      <c r="V30" s="405">
        <v>1123</v>
      </c>
      <c r="W30" s="335">
        <v>3370</v>
      </c>
      <c r="X30" s="314">
        <v>1976</v>
      </c>
      <c r="Y30" s="405">
        <v>1394</v>
      </c>
    </row>
    <row r="31" spans="1:25" ht="20.25" customHeight="1">
      <c r="A31" s="393" t="s">
        <v>445</v>
      </c>
      <c r="B31" s="403">
        <v>137448</v>
      </c>
      <c r="C31" s="406" t="s">
        <v>527</v>
      </c>
      <c r="D31" s="506"/>
      <c r="E31" s="335">
        <v>-3017</v>
      </c>
      <c r="F31" s="314">
        <v>-2082</v>
      </c>
      <c r="G31" s="405">
        <v>-935</v>
      </c>
      <c r="H31" s="335">
        <v>-2814</v>
      </c>
      <c r="I31" s="314">
        <v>-1916</v>
      </c>
      <c r="J31" s="336">
        <v>-898</v>
      </c>
      <c r="K31" s="335" t="s">
        <v>62</v>
      </c>
      <c r="L31" s="314" t="s">
        <v>62</v>
      </c>
      <c r="M31" s="336" t="s">
        <v>62</v>
      </c>
      <c r="N31" s="335">
        <v>2814</v>
      </c>
      <c r="O31" s="335">
        <v>1916</v>
      </c>
      <c r="P31" s="335">
        <v>898</v>
      </c>
      <c r="Q31" s="335">
        <v>-203</v>
      </c>
      <c r="R31" s="314">
        <v>-166</v>
      </c>
      <c r="S31" s="336">
        <v>-37</v>
      </c>
      <c r="T31" s="335">
        <v>1829</v>
      </c>
      <c r="U31" s="314">
        <v>897</v>
      </c>
      <c r="V31" s="405">
        <v>932</v>
      </c>
      <c r="W31" s="335">
        <v>2032</v>
      </c>
      <c r="X31" s="314">
        <v>1063</v>
      </c>
      <c r="Y31" s="405">
        <v>969</v>
      </c>
    </row>
    <row r="32" spans="1:25" ht="20.25" customHeight="1">
      <c r="A32" s="393" t="s">
        <v>451</v>
      </c>
      <c r="B32" s="403">
        <v>80725</v>
      </c>
      <c r="C32" s="406" t="s">
        <v>528</v>
      </c>
      <c r="D32" s="506"/>
      <c r="E32" s="335">
        <v>-4580</v>
      </c>
      <c r="F32" s="314">
        <v>-2627</v>
      </c>
      <c r="G32" s="405">
        <v>-1953</v>
      </c>
      <c r="H32" s="335">
        <v>-4774</v>
      </c>
      <c r="I32" s="314">
        <v>-2657</v>
      </c>
      <c r="J32" s="336">
        <v>-2117</v>
      </c>
      <c r="K32" s="335" t="s">
        <v>62</v>
      </c>
      <c r="L32" s="314" t="s">
        <v>62</v>
      </c>
      <c r="M32" s="336" t="s">
        <v>62</v>
      </c>
      <c r="N32" s="335">
        <v>4774</v>
      </c>
      <c r="O32" s="335">
        <v>2657</v>
      </c>
      <c r="P32" s="335">
        <v>2117</v>
      </c>
      <c r="Q32" s="335">
        <v>194</v>
      </c>
      <c r="R32" s="314">
        <v>30</v>
      </c>
      <c r="S32" s="336">
        <v>164</v>
      </c>
      <c r="T32" s="335">
        <v>1467</v>
      </c>
      <c r="U32" s="314">
        <v>479</v>
      </c>
      <c r="V32" s="405">
        <v>988</v>
      </c>
      <c r="W32" s="335">
        <v>1273</v>
      </c>
      <c r="X32" s="314">
        <v>449</v>
      </c>
      <c r="Y32" s="405">
        <v>824</v>
      </c>
    </row>
    <row r="33" spans="1:25" ht="20.25" customHeight="1">
      <c r="A33" s="393" t="s">
        <v>207</v>
      </c>
      <c r="B33" s="374">
        <v>20564</v>
      </c>
      <c r="C33" s="407" t="s">
        <v>529</v>
      </c>
      <c r="D33" s="506"/>
      <c r="E33" s="338">
        <v>-3469</v>
      </c>
      <c r="F33" s="317">
        <v>-1254</v>
      </c>
      <c r="G33" s="390">
        <v>-2215</v>
      </c>
      <c r="H33" s="338">
        <v>-3560</v>
      </c>
      <c r="I33" s="317">
        <v>-1278</v>
      </c>
      <c r="J33" s="339">
        <v>-2282</v>
      </c>
      <c r="K33" s="338" t="s">
        <v>62</v>
      </c>
      <c r="L33" s="317" t="s">
        <v>62</v>
      </c>
      <c r="M33" s="339" t="s">
        <v>62</v>
      </c>
      <c r="N33" s="338">
        <v>3560</v>
      </c>
      <c r="O33" s="338">
        <v>1278</v>
      </c>
      <c r="P33" s="338">
        <v>2282</v>
      </c>
      <c r="Q33" s="338">
        <v>91</v>
      </c>
      <c r="R33" s="317">
        <v>24</v>
      </c>
      <c r="S33" s="339">
        <v>67</v>
      </c>
      <c r="T33" s="338">
        <v>521</v>
      </c>
      <c r="U33" s="317">
        <v>133</v>
      </c>
      <c r="V33" s="390">
        <v>388</v>
      </c>
      <c r="W33" s="338">
        <v>430</v>
      </c>
      <c r="X33" s="317">
        <v>109</v>
      </c>
      <c r="Y33" s="390">
        <v>321</v>
      </c>
    </row>
    <row r="34" spans="1:25" ht="20.25" customHeight="1" thickBot="1">
      <c r="A34" s="394" t="s">
        <v>209</v>
      </c>
      <c r="B34" s="408">
        <v>722</v>
      </c>
      <c r="C34" s="409" t="s">
        <v>459</v>
      </c>
      <c r="D34" s="507"/>
      <c r="E34" s="410">
        <v>-351</v>
      </c>
      <c r="F34" s="395">
        <v>-49</v>
      </c>
      <c r="G34" s="411">
        <v>-302</v>
      </c>
      <c r="H34" s="395">
        <v>-352</v>
      </c>
      <c r="I34" s="395">
        <v>-50</v>
      </c>
      <c r="J34" s="420">
        <v>-302</v>
      </c>
      <c r="K34" s="410" t="s">
        <v>62</v>
      </c>
      <c r="L34" s="395" t="s">
        <v>62</v>
      </c>
      <c r="M34" s="395" t="s">
        <v>62</v>
      </c>
      <c r="N34" s="410">
        <v>352</v>
      </c>
      <c r="O34" s="410">
        <v>50</v>
      </c>
      <c r="P34" s="410">
        <v>302</v>
      </c>
      <c r="Q34" s="410">
        <v>1</v>
      </c>
      <c r="R34" s="395">
        <v>1</v>
      </c>
      <c r="S34" s="420">
        <v>0</v>
      </c>
      <c r="T34" s="410">
        <v>16</v>
      </c>
      <c r="U34" s="395">
        <v>4</v>
      </c>
      <c r="V34" s="411">
        <v>12</v>
      </c>
      <c r="W34" s="410">
        <v>15</v>
      </c>
      <c r="X34" s="395">
        <v>3</v>
      </c>
      <c r="Y34" s="411">
        <v>12</v>
      </c>
    </row>
    <row r="35" spans="1:25" ht="20.25" customHeight="1" thickTop="1">
      <c r="A35" s="396"/>
      <c r="B35" s="508" t="s">
        <v>187</v>
      </c>
      <c r="C35" s="509"/>
      <c r="D35" s="510"/>
      <c r="E35" s="511" t="s">
        <v>187</v>
      </c>
      <c r="F35" s="511" t="s">
        <v>187</v>
      </c>
      <c r="G35" s="512" t="s">
        <v>187</v>
      </c>
      <c r="H35" s="513" t="s">
        <v>187</v>
      </c>
      <c r="I35" s="511" t="s">
        <v>187</v>
      </c>
      <c r="J35" s="512" t="s">
        <v>187</v>
      </c>
      <c r="K35" s="513" t="s">
        <v>187</v>
      </c>
      <c r="L35" s="511" t="s">
        <v>187</v>
      </c>
      <c r="M35" s="511" t="s">
        <v>187</v>
      </c>
      <c r="N35" s="513" t="s">
        <v>187</v>
      </c>
      <c r="O35" s="513" t="s">
        <v>187</v>
      </c>
      <c r="P35" s="513" t="s">
        <v>187</v>
      </c>
      <c r="Q35" s="511" t="s">
        <v>187</v>
      </c>
      <c r="R35" s="511" t="s">
        <v>187</v>
      </c>
      <c r="S35" s="512" t="s">
        <v>187</v>
      </c>
      <c r="T35" s="513" t="s">
        <v>187</v>
      </c>
      <c r="U35" s="511" t="s">
        <v>187</v>
      </c>
      <c r="V35" s="512" t="s">
        <v>187</v>
      </c>
      <c r="W35" s="513" t="s">
        <v>187</v>
      </c>
      <c r="X35" s="511" t="s">
        <v>187</v>
      </c>
      <c r="Y35" s="512" t="s">
        <v>187</v>
      </c>
    </row>
    <row r="36" spans="1:25" ht="20.25" customHeight="1">
      <c r="A36" s="391" t="s">
        <v>518</v>
      </c>
      <c r="B36" s="515">
        <v>5195</v>
      </c>
      <c r="C36" s="386" t="s">
        <v>189</v>
      </c>
      <c r="D36" s="391" t="s">
        <v>518</v>
      </c>
      <c r="E36" s="398">
        <v>3504</v>
      </c>
      <c r="F36" s="398">
        <v>2623</v>
      </c>
      <c r="G36" s="398">
        <v>881</v>
      </c>
      <c r="H36" s="398">
        <v>-269</v>
      </c>
      <c r="I36" s="398">
        <v>16</v>
      </c>
      <c r="J36" s="398">
        <v>-285</v>
      </c>
      <c r="K36" s="398">
        <v>-185</v>
      </c>
      <c r="L36" s="398">
        <v>-51</v>
      </c>
      <c r="M36" s="398">
        <v>-134</v>
      </c>
      <c r="N36" s="398">
        <v>84</v>
      </c>
      <c r="O36" s="398">
        <v>-67</v>
      </c>
      <c r="P36" s="398">
        <v>151</v>
      </c>
      <c r="Q36" s="398">
        <v>3773</v>
      </c>
      <c r="R36" s="398">
        <v>2607</v>
      </c>
      <c r="S36" s="398">
        <v>1166</v>
      </c>
      <c r="T36" s="398">
        <v>1517</v>
      </c>
      <c r="U36" s="398">
        <v>1503</v>
      </c>
      <c r="V36" s="398">
        <v>14</v>
      </c>
      <c r="W36" s="398">
        <v>-2256</v>
      </c>
      <c r="X36" s="398">
        <v>-1104</v>
      </c>
      <c r="Y36" s="398">
        <v>-1152</v>
      </c>
    </row>
    <row r="37" spans="1:25" ht="12.75" customHeight="1">
      <c r="A37" s="391" t="s">
        <v>531</v>
      </c>
      <c r="B37" s="412"/>
      <c r="C37" s="359"/>
      <c r="D37" s="413" t="s">
        <v>531</v>
      </c>
      <c r="E37" s="414"/>
      <c r="F37" s="414"/>
      <c r="G37" s="414"/>
      <c r="H37" s="414"/>
      <c r="I37" s="414"/>
      <c r="J37" s="414"/>
      <c r="K37" s="414"/>
      <c r="L37" s="414"/>
      <c r="M37" s="414"/>
      <c r="N37" s="414"/>
      <c r="O37" s="414"/>
      <c r="P37" s="414"/>
      <c r="Q37" s="414"/>
      <c r="R37" s="414"/>
      <c r="S37" s="414"/>
      <c r="T37" s="414"/>
      <c r="U37" s="414"/>
      <c r="V37" s="414"/>
      <c r="W37" s="414"/>
      <c r="X37" s="414"/>
      <c r="Y37" s="414"/>
    </row>
    <row r="38" spans="1:25" ht="20.25" customHeight="1">
      <c r="A38" s="391" t="s">
        <v>530</v>
      </c>
      <c r="B38" s="516">
        <v>-3395</v>
      </c>
      <c r="C38" s="404" t="s">
        <v>519</v>
      </c>
      <c r="D38" s="413" t="s">
        <v>530</v>
      </c>
      <c r="E38" s="398">
        <v>107</v>
      </c>
      <c r="F38" s="398">
        <v>103</v>
      </c>
      <c r="G38" s="398">
        <v>4</v>
      </c>
      <c r="H38" s="398">
        <v>-188</v>
      </c>
      <c r="I38" s="398">
        <v>-56</v>
      </c>
      <c r="J38" s="398">
        <v>-132</v>
      </c>
      <c r="K38" s="398">
        <v>-185</v>
      </c>
      <c r="L38" s="398">
        <v>-51</v>
      </c>
      <c r="M38" s="398">
        <v>-134</v>
      </c>
      <c r="N38" s="398">
        <v>3</v>
      </c>
      <c r="O38" s="398">
        <v>5</v>
      </c>
      <c r="P38" s="398">
        <v>-2</v>
      </c>
      <c r="Q38" s="398">
        <v>295</v>
      </c>
      <c r="R38" s="398">
        <v>159</v>
      </c>
      <c r="S38" s="398">
        <v>136</v>
      </c>
      <c r="T38" s="398">
        <v>-145</v>
      </c>
      <c r="U38" s="398">
        <v>-39</v>
      </c>
      <c r="V38" s="398">
        <v>-106</v>
      </c>
      <c r="W38" s="398">
        <v>-440</v>
      </c>
      <c r="X38" s="398">
        <v>-198</v>
      </c>
      <c r="Y38" s="398">
        <v>-242</v>
      </c>
    </row>
    <row r="39" spans="1:25" ht="20.25" customHeight="1">
      <c r="A39" s="393" t="s">
        <v>250</v>
      </c>
      <c r="B39" s="516">
        <v>981</v>
      </c>
      <c r="C39" s="406" t="s">
        <v>521</v>
      </c>
      <c r="D39" s="415" t="s">
        <v>250</v>
      </c>
      <c r="E39" s="398">
        <v>339</v>
      </c>
      <c r="F39" s="398">
        <v>206</v>
      </c>
      <c r="G39" s="398">
        <v>133</v>
      </c>
      <c r="H39" s="398">
        <v>-3</v>
      </c>
      <c r="I39" s="398">
        <v>-5</v>
      </c>
      <c r="J39" s="398">
        <v>2</v>
      </c>
      <c r="K39" s="398" t="s">
        <v>62</v>
      </c>
      <c r="L39" s="398" t="s">
        <v>62</v>
      </c>
      <c r="M39" s="398" t="s">
        <v>62</v>
      </c>
      <c r="N39" s="398">
        <v>3</v>
      </c>
      <c r="O39" s="398">
        <v>5</v>
      </c>
      <c r="P39" s="398">
        <v>-2</v>
      </c>
      <c r="Q39" s="398">
        <v>342</v>
      </c>
      <c r="R39" s="398">
        <v>211</v>
      </c>
      <c r="S39" s="398">
        <v>131</v>
      </c>
      <c r="T39" s="398">
        <v>310</v>
      </c>
      <c r="U39" s="398">
        <v>196</v>
      </c>
      <c r="V39" s="398">
        <v>114</v>
      </c>
      <c r="W39" s="398">
        <v>-32</v>
      </c>
      <c r="X39" s="398">
        <v>-15</v>
      </c>
      <c r="Y39" s="398">
        <v>-17</v>
      </c>
    </row>
    <row r="40" spans="1:25" ht="20.25" customHeight="1">
      <c r="A40" s="393" t="s">
        <v>252</v>
      </c>
      <c r="B40" s="516">
        <v>4633</v>
      </c>
      <c r="C40" s="406" t="s">
        <v>522</v>
      </c>
      <c r="D40" s="415" t="s">
        <v>252</v>
      </c>
      <c r="E40" s="398">
        <v>1528</v>
      </c>
      <c r="F40" s="398">
        <v>1249</v>
      </c>
      <c r="G40" s="398">
        <v>279</v>
      </c>
      <c r="H40" s="398">
        <v>14</v>
      </c>
      <c r="I40" s="398">
        <v>4</v>
      </c>
      <c r="J40" s="398">
        <v>10</v>
      </c>
      <c r="K40" s="398" t="s">
        <v>62</v>
      </c>
      <c r="L40" s="398" t="s">
        <v>62</v>
      </c>
      <c r="M40" s="398" t="s">
        <v>62</v>
      </c>
      <c r="N40" s="398">
        <v>-14</v>
      </c>
      <c r="O40" s="398">
        <v>-4</v>
      </c>
      <c r="P40" s="398">
        <v>-10</v>
      </c>
      <c r="Q40" s="398">
        <v>1514</v>
      </c>
      <c r="R40" s="398">
        <v>1245</v>
      </c>
      <c r="S40" s="398">
        <v>269</v>
      </c>
      <c r="T40" s="398">
        <v>744</v>
      </c>
      <c r="U40" s="398">
        <v>762</v>
      </c>
      <c r="V40" s="398">
        <v>-18</v>
      </c>
      <c r="W40" s="398">
        <v>-770</v>
      </c>
      <c r="X40" s="398">
        <v>-483</v>
      </c>
      <c r="Y40" s="398">
        <v>-287</v>
      </c>
    </row>
    <row r="41" spans="1:25" ht="20.25" customHeight="1">
      <c r="A41" s="393" t="s">
        <v>447</v>
      </c>
      <c r="B41" s="516">
        <v>-2346</v>
      </c>
      <c r="C41" s="406" t="s">
        <v>523</v>
      </c>
      <c r="D41" s="415" t="s">
        <v>463</v>
      </c>
      <c r="E41" s="398">
        <v>918</v>
      </c>
      <c r="F41" s="398">
        <v>516</v>
      </c>
      <c r="G41" s="398">
        <v>402</v>
      </c>
      <c r="H41" s="398">
        <v>-17</v>
      </c>
      <c r="I41" s="398">
        <v>-14</v>
      </c>
      <c r="J41" s="398">
        <v>-3</v>
      </c>
      <c r="K41" s="398" t="s">
        <v>62</v>
      </c>
      <c r="L41" s="398" t="s">
        <v>62</v>
      </c>
      <c r="M41" s="398" t="s">
        <v>62</v>
      </c>
      <c r="N41" s="398">
        <v>17</v>
      </c>
      <c r="O41" s="398">
        <v>14</v>
      </c>
      <c r="P41" s="398">
        <v>3</v>
      </c>
      <c r="Q41" s="398">
        <v>935</v>
      </c>
      <c r="R41" s="398">
        <v>530</v>
      </c>
      <c r="S41" s="398">
        <v>405</v>
      </c>
      <c r="T41" s="398">
        <v>-112</v>
      </c>
      <c r="U41" s="398">
        <v>6</v>
      </c>
      <c r="V41" s="398">
        <v>-118</v>
      </c>
      <c r="W41" s="398">
        <v>-1047</v>
      </c>
      <c r="X41" s="398">
        <v>-524</v>
      </c>
      <c r="Y41" s="398">
        <v>-523</v>
      </c>
    </row>
    <row r="42" spans="1:25" ht="20.25" customHeight="1">
      <c r="A42" s="393" t="s">
        <v>532</v>
      </c>
      <c r="B42" s="516">
        <v>-5906</v>
      </c>
      <c r="C42" s="407" t="s">
        <v>524</v>
      </c>
      <c r="D42" s="415" t="s">
        <v>532</v>
      </c>
      <c r="E42" s="414">
        <v>702</v>
      </c>
      <c r="F42" s="414">
        <v>400</v>
      </c>
      <c r="G42" s="414">
        <v>302</v>
      </c>
      <c r="H42" s="414">
        <v>-6</v>
      </c>
      <c r="I42" s="414">
        <v>-10</v>
      </c>
      <c r="J42" s="414">
        <v>4</v>
      </c>
      <c r="K42" s="414" t="s">
        <v>62</v>
      </c>
      <c r="L42" s="414" t="s">
        <v>62</v>
      </c>
      <c r="M42" s="414" t="s">
        <v>62</v>
      </c>
      <c r="N42" s="414">
        <v>6</v>
      </c>
      <c r="O42" s="414">
        <v>10</v>
      </c>
      <c r="P42" s="414">
        <v>-4</v>
      </c>
      <c r="Q42" s="414">
        <v>708</v>
      </c>
      <c r="R42" s="414">
        <v>410</v>
      </c>
      <c r="S42" s="414">
        <v>298</v>
      </c>
      <c r="T42" s="414">
        <v>156</v>
      </c>
      <c r="U42" s="414">
        <v>190</v>
      </c>
      <c r="V42" s="414">
        <v>-34</v>
      </c>
      <c r="W42" s="414">
        <v>-552</v>
      </c>
      <c r="X42" s="414">
        <v>-220</v>
      </c>
      <c r="Y42" s="414">
        <v>-332</v>
      </c>
    </row>
    <row r="43" spans="1:25" ht="20.25" customHeight="1">
      <c r="A43" s="393" t="s">
        <v>442</v>
      </c>
      <c r="B43" s="517">
        <v>5986</v>
      </c>
      <c r="C43" s="406" t="s">
        <v>525</v>
      </c>
      <c r="D43" s="415" t="s">
        <v>447</v>
      </c>
      <c r="E43" s="398">
        <v>117</v>
      </c>
      <c r="F43" s="398">
        <v>93</v>
      </c>
      <c r="G43" s="398">
        <v>24</v>
      </c>
      <c r="H43" s="398">
        <v>9</v>
      </c>
      <c r="I43" s="398">
        <v>24</v>
      </c>
      <c r="J43" s="398">
        <v>-15</v>
      </c>
      <c r="K43" s="398" t="s">
        <v>62</v>
      </c>
      <c r="L43" s="398" t="s">
        <v>62</v>
      </c>
      <c r="M43" s="398" t="s">
        <v>62</v>
      </c>
      <c r="N43" s="398">
        <v>-9</v>
      </c>
      <c r="O43" s="398">
        <v>-24</v>
      </c>
      <c r="P43" s="398">
        <v>15</v>
      </c>
      <c r="Q43" s="398">
        <v>108</v>
      </c>
      <c r="R43" s="398">
        <v>69</v>
      </c>
      <c r="S43" s="398">
        <v>39</v>
      </c>
      <c r="T43" s="398">
        <v>237</v>
      </c>
      <c r="U43" s="398">
        <v>196</v>
      </c>
      <c r="V43" s="398">
        <v>41</v>
      </c>
      <c r="W43" s="398">
        <v>129</v>
      </c>
      <c r="X43" s="398">
        <v>127</v>
      </c>
      <c r="Y43" s="398">
        <v>2</v>
      </c>
    </row>
    <row r="44" spans="1:25" ht="20.25" customHeight="1">
      <c r="A44" s="393" t="s">
        <v>199</v>
      </c>
      <c r="B44" s="516">
        <v>3614</v>
      </c>
      <c r="C44" s="406" t="s">
        <v>526</v>
      </c>
      <c r="D44" s="415" t="s">
        <v>199</v>
      </c>
      <c r="E44" s="398">
        <v>-92</v>
      </c>
      <c r="F44" s="398">
        <v>-51</v>
      </c>
      <c r="G44" s="398">
        <v>-41</v>
      </c>
      <c r="H44" s="398">
        <v>45</v>
      </c>
      <c r="I44" s="398">
        <v>18</v>
      </c>
      <c r="J44" s="398">
        <v>27</v>
      </c>
      <c r="K44" s="398" t="s">
        <v>62</v>
      </c>
      <c r="L44" s="398" t="s">
        <v>62</v>
      </c>
      <c r="M44" s="398" t="s">
        <v>62</v>
      </c>
      <c r="N44" s="398">
        <v>-45</v>
      </c>
      <c r="O44" s="398">
        <v>-18</v>
      </c>
      <c r="P44" s="398">
        <v>-27</v>
      </c>
      <c r="Q44" s="398">
        <v>-137</v>
      </c>
      <c r="R44" s="398">
        <v>-69</v>
      </c>
      <c r="S44" s="398">
        <v>-68</v>
      </c>
      <c r="T44" s="398">
        <v>72</v>
      </c>
      <c r="U44" s="398">
        <v>67</v>
      </c>
      <c r="V44" s="398">
        <v>5</v>
      </c>
      <c r="W44" s="398">
        <v>209</v>
      </c>
      <c r="X44" s="398">
        <v>136</v>
      </c>
      <c r="Y44" s="398">
        <v>73</v>
      </c>
    </row>
    <row r="45" spans="1:25" ht="20.25" customHeight="1">
      <c r="A45" s="393" t="s">
        <v>533</v>
      </c>
      <c r="B45" s="516">
        <v>-1943</v>
      </c>
      <c r="C45" s="406" t="s">
        <v>527</v>
      </c>
      <c r="D45" s="415" t="s">
        <v>450</v>
      </c>
      <c r="E45" s="398">
        <v>136</v>
      </c>
      <c r="F45" s="398">
        <v>120</v>
      </c>
      <c r="G45" s="398">
        <v>16</v>
      </c>
      <c r="H45" s="398">
        <v>121</v>
      </c>
      <c r="I45" s="398">
        <v>95</v>
      </c>
      <c r="J45" s="398">
        <v>26</v>
      </c>
      <c r="K45" s="398" t="s">
        <v>62</v>
      </c>
      <c r="L45" s="398" t="s">
        <v>62</v>
      </c>
      <c r="M45" s="398" t="s">
        <v>62</v>
      </c>
      <c r="N45" s="398">
        <v>-121</v>
      </c>
      <c r="O45" s="398">
        <v>-95</v>
      </c>
      <c r="P45" s="398">
        <v>-26</v>
      </c>
      <c r="Q45" s="398">
        <v>15</v>
      </c>
      <c r="R45" s="398">
        <v>25</v>
      </c>
      <c r="S45" s="398">
        <v>-10</v>
      </c>
      <c r="T45" s="398">
        <v>29</v>
      </c>
      <c r="U45" s="398">
        <v>25</v>
      </c>
      <c r="V45" s="398">
        <v>4</v>
      </c>
      <c r="W45" s="398">
        <v>14</v>
      </c>
      <c r="X45" s="398">
        <v>0</v>
      </c>
      <c r="Y45" s="398">
        <v>14</v>
      </c>
    </row>
    <row r="46" spans="1:25" ht="20.25" customHeight="1">
      <c r="A46" s="393" t="s">
        <v>534</v>
      </c>
      <c r="B46" s="516">
        <v>2358</v>
      </c>
      <c r="C46" s="406" t="s">
        <v>528</v>
      </c>
      <c r="D46" s="415" t="s">
        <v>533</v>
      </c>
      <c r="E46" s="398">
        <v>-123</v>
      </c>
      <c r="F46" s="398">
        <v>17</v>
      </c>
      <c r="G46" s="398">
        <v>-140</v>
      </c>
      <c r="H46" s="398">
        <v>-91</v>
      </c>
      <c r="I46" s="398">
        <v>1</v>
      </c>
      <c r="J46" s="398">
        <v>-92</v>
      </c>
      <c r="K46" s="398" t="s">
        <v>62</v>
      </c>
      <c r="L46" s="398" t="s">
        <v>62</v>
      </c>
      <c r="M46" s="398" t="s">
        <v>62</v>
      </c>
      <c r="N46" s="398">
        <v>91</v>
      </c>
      <c r="O46" s="398">
        <v>-1</v>
      </c>
      <c r="P46" s="398">
        <v>92</v>
      </c>
      <c r="Q46" s="398">
        <v>-32</v>
      </c>
      <c r="R46" s="398">
        <v>16</v>
      </c>
      <c r="S46" s="398">
        <v>-48</v>
      </c>
      <c r="T46" s="398">
        <v>111</v>
      </c>
      <c r="U46" s="398">
        <v>74</v>
      </c>
      <c r="V46" s="398">
        <v>37</v>
      </c>
      <c r="W46" s="398">
        <v>143</v>
      </c>
      <c r="X46" s="398">
        <v>58</v>
      </c>
      <c r="Y46" s="398">
        <v>85</v>
      </c>
    </row>
    <row r="47" spans="1:25" ht="20.25" customHeight="1">
      <c r="A47" s="393"/>
      <c r="B47" s="518">
        <v>1180</v>
      </c>
      <c r="C47" s="407" t="s">
        <v>529</v>
      </c>
      <c r="D47" s="415" t="s">
        <v>534</v>
      </c>
      <c r="E47" s="414">
        <v>-145</v>
      </c>
      <c r="F47" s="414">
        <v>-33</v>
      </c>
      <c r="G47" s="414">
        <v>-112</v>
      </c>
      <c r="H47" s="414">
        <v>-175</v>
      </c>
      <c r="I47" s="414">
        <v>-44</v>
      </c>
      <c r="J47" s="414">
        <v>-131</v>
      </c>
      <c r="K47" s="414" t="s">
        <v>62</v>
      </c>
      <c r="L47" s="414" t="s">
        <v>62</v>
      </c>
      <c r="M47" s="414" t="s">
        <v>62</v>
      </c>
      <c r="N47" s="414">
        <v>175</v>
      </c>
      <c r="O47" s="414">
        <v>44</v>
      </c>
      <c r="P47" s="414">
        <v>131</v>
      </c>
      <c r="Q47" s="414">
        <v>30</v>
      </c>
      <c r="R47" s="414">
        <v>11</v>
      </c>
      <c r="S47" s="414">
        <v>19</v>
      </c>
      <c r="T47" s="414">
        <v>116</v>
      </c>
      <c r="U47" s="414">
        <v>28</v>
      </c>
      <c r="V47" s="414">
        <v>88</v>
      </c>
      <c r="W47" s="414">
        <v>86</v>
      </c>
      <c r="X47" s="414">
        <v>17</v>
      </c>
      <c r="Y47" s="414">
        <v>69</v>
      </c>
    </row>
    <row r="48" spans="1:25" ht="20.25" customHeight="1" thickBot="1">
      <c r="A48" s="394"/>
      <c r="B48" s="519">
        <v>33</v>
      </c>
      <c r="C48" s="409" t="s">
        <v>459</v>
      </c>
      <c r="D48" s="416"/>
      <c r="E48" s="417">
        <v>17</v>
      </c>
      <c r="F48" s="417">
        <v>3</v>
      </c>
      <c r="G48" s="417">
        <v>14</v>
      </c>
      <c r="H48" s="417">
        <v>22</v>
      </c>
      <c r="I48" s="417">
        <v>3</v>
      </c>
      <c r="J48" s="417">
        <v>19</v>
      </c>
      <c r="K48" s="417" t="s">
        <v>62</v>
      </c>
      <c r="L48" s="417" t="s">
        <v>62</v>
      </c>
      <c r="M48" s="417" t="s">
        <v>62</v>
      </c>
      <c r="N48" s="417">
        <v>-22</v>
      </c>
      <c r="O48" s="417">
        <v>-3</v>
      </c>
      <c r="P48" s="417">
        <v>-19</v>
      </c>
      <c r="Q48" s="417">
        <v>-5</v>
      </c>
      <c r="R48" s="417">
        <v>0</v>
      </c>
      <c r="S48" s="417">
        <v>-5</v>
      </c>
      <c r="T48" s="417">
        <v>-1</v>
      </c>
      <c r="U48" s="417">
        <v>-2</v>
      </c>
      <c r="V48" s="417">
        <v>1</v>
      </c>
      <c r="W48" s="417">
        <v>4</v>
      </c>
      <c r="X48" s="417">
        <v>-2</v>
      </c>
      <c r="Y48" s="417">
        <v>6</v>
      </c>
    </row>
    <row r="49" spans="1:25" ht="9.75" customHeight="1" thickTop="1">
      <c r="A49" s="418"/>
      <c r="B49" s="418"/>
      <c r="C49" s="418"/>
      <c r="D49" s="418"/>
      <c r="E49" s="418"/>
      <c r="F49" s="418"/>
      <c r="G49" s="418"/>
      <c r="H49" s="418"/>
      <c r="I49" s="418"/>
      <c r="J49" s="418"/>
      <c r="K49" s="418"/>
      <c r="L49" s="418"/>
      <c r="M49" s="418"/>
      <c r="N49" s="418"/>
      <c r="O49" s="418"/>
      <c r="P49" s="418"/>
      <c r="Q49" s="418"/>
      <c r="R49" s="418"/>
      <c r="S49" s="418"/>
      <c r="T49" s="418"/>
      <c r="U49" s="418"/>
      <c r="V49" s="418"/>
      <c r="W49" s="418"/>
      <c r="X49" s="418"/>
      <c r="Y49" s="418"/>
    </row>
    <row r="50" spans="1:25" ht="16.5" customHeight="1">
      <c r="A50" s="520" t="s">
        <v>464</v>
      </c>
      <c r="C50" s="521"/>
      <c r="D50" s="521"/>
      <c r="E50" s="521"/>
      <c r="F50" s="521"/>
      <c r="G50" s="521"/>
      <c r="H50" s="521"/>
      <c r="I50" s="521"/>
      <c r="J50" s="521"/>
      <c r="K50" s="522"/>
      <c r="L50" s="372"/>
      <c r="M50" s="372"/>
      <c r="N50" s="372"/>
      <c r="O50" s="372"/>
      <c r="P50" s="372"/>
      <c r="Q50" s="372"/>
      <c r="R50" s="372"/>
      <c r="S50" s="372"/>
      <c r="T50" s="372"/>
      <c r="U50" s="372"/>
      <c r="V50" s="372"/>
      <c r="W50" s="372"/>
      <c r="X50" s="372"/>
      <c r="Y50" s="372"/>
    </row>
    <row r="51" spans="1:25" ht="16.5" customHeight="1">
      <c r="A51" s="520" t="s">
        <v>465</v>
      </c>
      <c r="C51" s="523"/>
      <c r="D51" s="523"/>
      <c r="E51" s="523"/>
      <c r="F51" s="523"/>
      <c r="G51" s="523"/>
      <c r="H51" s="523"/>
      <c r="I51" s="523"/>
      <c r="J51" s="523"/>
      <c r="K51" s="523"/>
      <c r="L51" s="372"/>
      <c r="M51" s="372"/>
      <c r="N51" s="372"/>
      <c r="O51" s="372"/>
      <c r="P51" s="372"/>
      <c r="Q51" s="372"/>
      <c r="R51" s="372"/>
      <c r="S51" s="372"/>
      <c r="T51" s="372"/>
      <c r="U51" s="372"/>
      <c r="V51" s="372"/>
      <c r="W51" s="372"/>
      <c r="X51" s="372"/>
      <c r="Y51" s="372"/>
    </row>
    <row r="52" spans="1:25" ht="16.5" customHeight="1">
      <c r="A52" s="520" t="s">
        <v>466</v>
      </c>
      <c r="C52" s="372"/>
      <c r="D52" s="372"/>
      <c r="E52" s="372"/>
      <c r="F52" s="372"/>
      <c r="G52" s="372"/>
      <c r="H52" s="372"/>
      <c r="I52" s="372"/>
      <c r="J52" s="372"/>
      <c r="K52" s="372"/>
      <c r="L52" s="372"/>
      <c r="M52" s="372"/>
      <c r="N52" s="372"/>
      <c r="O52" s="372"/>
      <c r="P52" s="372"/>
      <c r="Q52" s="372"/>
      <c r="R52" s="372"/>
      <c r="S52" s="372"/>
      <c r="T52" s="372"/>
      <c r="U52" s="372"/>
      <c r="V52" s="372"/>
      <c r="W52" s="372"/>
      <c r="X52" s="372"/>
      <c r="Y52" s="372"/>
    </row>
    <row r="57" spans="1:25">
      <c r="B57" s="421"/>
    </row>
  </sheetData>
  <mergeCells count="15">
    <mergeCell ref="T4:V4"/>
    <mergeCell ref="W4:Y4"/>
    <mergeCell ref="E5:G5"/>
    <mergeCell ref="H5:J5"/>
    <mergeCell ref="K5:M5"/>
    <mergeCell ref="N5:P5"/>
    <mergeCell ref="Q5:S5"/>
    <mergeCell ref="T5:V5"/>
    <mergeCell ref="W5:Y5"/>
    <mergeCell ref="Q4:S4"/>
    <mergeCell ref="A4:B4"/>
    <mergeCell ref="E4:G4"/>
    <mergeCell ref="H4:J4"/>
    <mergeCell ref="K4:M4"/>
    <mergeCell ref="N4:P4"/>
  </mergeCells>
  <phoneticPr fontId="2"/>
  <printOptions horizontalCentered="1" gridLinesSet="0"/>
  <pageMargins left="0.59055118110236227" right="0.59055118110236227" top="0.70866141732283472" bottom="0.70866141732283472" header="0" footer="0.19685039370078741"/>
  <pageSetup paperSize="8" scale="80" orientation="landscape" blackAndWhite="1" r:id="rId1"/>
  <headerFooter scaleWithDoc="0"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57"/>
  <sheetViews>
    <sheetView view="pageBreakPreview" zoomScale="80" zoomScaleNormal="80" zoomScaleSheetLayoutView="80" workbookViewId="0"/>
  </sheetViews>
  <sheetFormatPr defaultColWidth="9" defaultRowHeight="13.5"/>
  <cols>
    <col min="1" max="1" width="5.625" style="149" customWidth="1"/>
    <col min="2" max="2" width="15" style="149" customWidth="1"/>
    <col min="3" max="3" width="12.5" style="149" customWidth="1"/>
    <col min="4" max="4" width="5.625" style="149" customWidth="1"/>
    <col min="5" max="25" width="10" style="149" customWidth="1"/>
    <col min="26" max="16384" width="9" style="149"/>
  </cols>
  <sheetData>
    <row r="1" spans="1:25" ht="21" customHeight="1" thickBot="1">
      <c r="A1" s="431" t="s">
        <v>539</v>
      </c>
      <c r="C1" s="347"/>
      <c r="D1" s="347"/>
      <c r="E1" s="347"/>
      <c r="F1" s="347"/>
      <c r="G1" s="347"/>
      <c r="R1" s="347"/>
      <c r="T1" s="347"/>
      <c r="X1" s="348"/>
      <c r="Y1" s="488" t="s">
        <v>540</v>
      </c>
    </row>
    <row r="2" spans="1:25" ht="20.25" customHeight="1" thickTop="1">
      <c r="A2" s="377"/>
      <c r="B2" s="378"/>
      <c r="C2" s="489"/>
      <c r="D2" s="349"/>
      <c r="E2" s="349"/>
      <c r="F2" s="349"/>
      <c r="G2" s="349"/>
      <c r="H2" s="349"/>
      <c r="I2" s="349"/>
      <c r="J2" s="349"/>
      <c r="K2" s="349"/>
      <c r="L2" s="349"/>
      <c r="M2" s="349"/>
      <c r="N2" s="349"/>
      <c r="O2" s="349"/>
      <c r="P2" s="349"/>
      <c r="Q2" s="349"/>
      <c r="R2" s="349"/>
      <c r="S2" s="349"/>
      <c r="T2" s="349"/>
      <c r="U2" s="349"/>
      <c r="V2" s="349"/>
      <c r="W2" s="349"/>
      <c r="X2" s="349"/>
      <c r="Y2" s="349"/>
    </row>
    <row r="3" spans="1:25" ht="20.25" customHeight="1">
      <c r="A3" s="379"/>
      <c r="B3" s="380"/>
      <c r="C3" s="350"/>
      <c r="D3" s="381"/>
      <c r="E3" s="490"/>
      <c r="F3" s="351"/>
      <c r="G3" s="352"/>
      <c r="H3" s="491"/>
      <c r="I3" s="492"/>
      <c r="J3" s="353"/>
      <c r="K3" s="353"/>
      <c r="L3" s="353"/>
      <c r="M3" s="353"/>
      <c r="N3" s="353"/>
      <c r="O3" s="353"/>
      <c r="P3" s="353"/>
      <c r="Q3" s="491"/>
      <c r="R3" s="492"/>
      <c r="S3" s="353"/>
      <c r="T3" s="353"/>
      <c r="U3" s="353"/>
      <c r="V3" s="353"/>
      <c r="W3" s="353"/>
      <c r="X3" s="353"/>
      <c r="Y3" s="353"/>
    </row>
    <row r="4" spans="1:25" ht="20.25" customHeight="1">
      <c r="A4" s="1050" t="s">
        <v>419</v>
      </c>
      <c r="B4" s="1051"/>
      <c r="C4" s="493" t="s">
        <v>248</v>
      </c>
      <c r="D4" s="387"/>
      <c r="E4" s="1042" t="s">
        <v>491</v>
      </c>
      <c r="F4" s="1042"/>
      <c r="G4" s="1043"/>
      <c r="H4" s="1041" t="s">
        <v>421</v>
      </c>
      <c r="I4" s="1042"/>
      <c r="J4" s="1043"/>
      <c r="K4" s="1044" t="s">
        <v>422</v>
      </c>
      <c r="L4" s="1045"/>
      <c r="M4" s="1046"/>
      <c r="N4" s="1044" t="s">
        <v>492</v>
      </c>
      <c r="O4" s="1045"/>
      <c r="P4" s="1045"/>
      <c r="Q4" s="1041" t="s">
        <v>424</v>
      </c>
      <c r="R4" s="1042"/>
      <c r="S4" s="1043"/>
      <c r="T4" s="1044" t="s">
        <v>425</v>
      </c>
      <c r="U4" s="1045"/>
      <c r="V4" s="1045"/>
      <c r="W4" s="1044" t="s">
        <v>426</v>
      </c>
      <c r="X4" s="1045"/>
      <c r="Y4" s="1045"/>
    </row>
    <row r="5" spans="1:25" ht="20.25" customHeight="1">
      <c r="A5" s="379"/>
      <c r="B5" s="380"/>
      <c r="C5" s="366"/>
      <c r="D5" s="494"/>
      <c r="E5" s="1048" t="s">
        <v>493</v>
      </c>
      <c r="F5" s="1048"/>
      <c r="G5" s="1049"/>
      <c r="H5" s="1047" t="s">
        <v>494</v>
      </c>
      <c r="I5" s="1048"/>
      <c r="J5" s="1049"/>
      <c r="K5" s="1047" t="s">
        <v>495</v>
      </c>
      <c r="L5" s="1048"/>
      <c r="M5" s="1049"/>
      <c r="N5" s="1047" t="s">
        <v>496</v>
      </c>
      <c r="O5" s="1048"/>
      <c r="P5" s="1048"/>
      <c r="Q5" s="1047" t="s">
        <v>497</v>
      </c>
      <c r="R5" s="1048"/>
      <c r="S5" s="1049"/>
      <c r="T5" s="1047" t="s">
        <v>432</v>
      </c>
      <c r="U5" s="1048"/>
      <c r="V5" s="1048"/>
      <c r="W5" s="1047" t="s">
        <v>433</v>
      </c>
      <c r="X5" s="1048"/>
      <c r="Y5" s="1048"/>
    </row>
    <row r="6" spans="1:25" ht="20.25" customHeight="1">
      <c r="A6" s="382"/>
      <c r="B6" s="383"/>
      <c r="C6" s="495"/>
      <c r="D6" s="496"/>
      <c r="E6" s="497" t="s">
        <v>498</v>
      </c>
      <c r="F6" s="497" t="s">
        <v>499</v>
      </c>
      <c r="G6" s="498" t="s">
        <v>500</v>
      </c>
      <c r="H6" s="499" t="s">
        <v>498</v>
      </c>
      <c r="I6" s="497" t="s">
        <v>499</v>
      </c>
      <c r="J6" s="498" t="s">
        <v>500</v>
      </c>
      <c r="K6" s="499" t="s">
        <v>501</v>
      </c>
      <c r="L6" s="497" t="s">
        <v>499</v>
      </c>
      <c r="M6" s="497" t="s">
        <v>500</v>
      </c>
      <c r="N6" s="500" t="s">
        <v>501</v>
      </c>
      <c r="O6" s="500" t="s">
        <v>390</v>
      </c>
      <c r="P6" s="500" t="s">
        <v>500</v>
      </c>
      <c r="Q6" s="497" t="s">
        <v>498</v>
      </c>
      <c r="R6" s="497" t="s">
        <v>499</v>
      </c>
      <c r="S6" s="498" t="s">
        <v>500</v>
      </c>
      <c r="T6" s="499" t="s">
        <v>498</v>
      </c>
      <c r="U6" s="500" t="s">
        <v>499</v>
      </c>
      <c r="V6" s="500" t="s">
        <v>500</v>
      </c>
      <c r="W6" s="500" t="s">
        <v>498</v>
      </c>
      <c r="X6" s="500" t="s">
        <v>499</v>
      </c>
      <c r="Y6" s="500" t="s">
        <v>500</v>
      </c>
    </row>
    <row r="7" spans="1:25" ht="20.25" customHeight="1">
      <c r="A7" s="384"/>
      <c r="B7" s="501" t="s">
        <v>187</v>
      </c>
      <c r="C7" s="261"/>
      <c r="D7" s="502"/>
      <c r="E7" s="503" t="s">
        <v>187</v>
      </c>
      <c r="F7" s="106" t="s">
        <v>187</v>
      </c>
      <c r="G7" s="88" t="s">
        <v>187</v>
      </c>
      <c r="H7" s="107" t="s">
        <v>187</v>
      </c>
      <c r="I7" s="106" t="s">
        <v>187</v>
      </c>
      <c r="J7" s="88" t="s">
        <v>187</v>
      </c>
      <c r="K7" s="107" t="s">
        <v>187</v>
      </c>
      <c r="L7" s="106" t="s">
        <v>187</v>
      </c>
      <c r="M7" s="106" t="s">
        <v>187</v>
      </c>
      <c r="N7" s="504" t="s">
        <v>187</v>
      </c>
      <c r="O7" s="504" t="s">
        <v>187</v>
      </c>
      <c r="P7" s="504" t="s">
        <v>187</v>
      </c>
      <c r="Q7" s="503" t="s">
        <v>187</v>
      </c>
      <c r="R7" s="106" t="s">
        <v>187</v>
      </c>
      <c r="S7" s="88" t="s">
        <v>187</v>
      </c>
      <c r="T7" s="504" t="s">
        <v>187</v>
      </c>
      <c r="U7" s="504" t="s">
        <v>187</v>
      </c>
      <c r="V7" s="504" t="s">
        <v>187</v>
      </c>
      <c r="W7" s="504" t="s">
        <v>187</v>
      </c>
      <c r="X7" s="504" t="s">
        <v>187</v>
      </c>
      <c r="Y7" s="504" t="s">
        <v>187</v>
      </c>
    </row>
    <row r="8" spans="1:25" ht="20.25" customHeight="1">
      <c r="A8" s="385"/>
      <c r="B8" s="397">
        <v>672771</v>
      </c>
      <c r="C8" s="386" t="s">
        <v>189</v>
      </c>
      <c r="D8" s="387"/>
      <c r="E8" s="398">
        <v>-6842</v>
      </c>
      <c r="F8" s="399">
        <v>-3660</v>
      </c>
      <c r="G8" s="400">
        <v>-3182</v>
      </c>
      <c r="H8" s="398">
        <v>-6770</v>
      </c>
      <c r="I8" s="399">
        <v>-3443</v>
      </c>
      <c r="J8" s="401">
        <v>-3327</v>
      </c>
      <c r="K8" s="398">
        <v>3018</v>
      </c>
      <c r="L8" s="399">
        <v>1591</v>
      </c>
      <c r="M8" s="401">
        <v>1427</v>
      </c>
      <c r="N8" s="400">
        <v>9788</v>
      </c>
      <c r="O8" s="398">
        <v>5034</v>
      </c>
      <c r="P8" s="398">
        <v>4754</v>
      </c>
      <c r="Q8" s="398">
        <v>-72</v>
      </c>
      <c r="R8" s="399">
        <v>-217</v>
      </c>
      <c r="S8" s="401">
        <v>145</v>
      </c>
      <c r="T8" s="400">
        <v>26577</v>
      </c>
      <c r="U8" s="398">
        <v>14887</v>
      </c>
      <c r="V8" s="398">
        <v>11690</v>
      </c>
      <c r="W8" s="398">
        <v>26649</v>
      </c>
      <c r="X8" s="398">
        <v>15104</v>
      </c>
      <c r="Y8" s="398">
        <v>11545</v>
      </c>
    </row>
    <row r="9" spans="1:25" ht="12.75" customHeight="1">
      <c r="A9" s="388"/>
      <c r="B9" s="419"/>
      <c r="C9" s="359"/>
      <c r="D9" s="389"/>
      <c r="E9" s="338"/>
      <c r="F9" s="317"/>
      <c r="G9" s="390"/>
      <c r="H9" s="338"/>
      <c r="I9" s="317"/>
      <c r="J9" s="339"/>
      <c r="K9" s="338"/>
      <c r="L9" s="317"/>
      <c r="M9" s="339"/>
      <c r="N9" s="390"/>
      <c r="O9" s="338"/>
      <c r="P9" s="317"/>
      <c r="Q9" s="338"/>
      <c r="R9" s="317"/>
      <c r="S9" s="339"/>
      <c r="T9" s="390"/>
      <c r="U9" s="317"/>
      <c r="V9" s="390"/>
      <c r="W9" s="338"/>
      <c r="X9" s="317"/>
      <c r="Y9" s="390"/>
    </row>
    <row r="10" spans="1:25" ht="20.25" customHeight="1">
      <c r="A10" s="391" t="s">
        <v>518</v>
      </c>
      <c r="B10" s="403">
        <v>40969</v>
      </c>
      <c r="C10" s="404" t="s">
        <v>519</v>
      </c>
      <c r="D10" s="392" t="s">
        <v>520</v>
      </c>
      <c r="E10" s="335">
        <v>3488</v>
      </c>
      <c r="F10" s="314">
        <v>1808</v>
      </c>
      <c r="G10" s="405">
        <v>1680</v>
      </c>
      <c r="H10" s="335">
        <v>3006</v>
      </c>
      <c r="I10" s="314">
        <v>1586</v>
      </c>
      <c r="J10" s="336">
        <v>1420</v>
      </c>
      <c r="K10" s="335">
        <v>3018</v>
      </c>
      <c r="L10" s="335">
        <v>1591</v>
      </c>
      <c r="M10" s="335">
        <v>1427</v>
      </c>
      <c r="N10" s="335">
        <v>12</v>
      </c>
      <c r="O10" s="335">
        <v>5</v>
      </c>
      <c r="P10" s="335">
        <v>7</v>
      </c>
      <c r="Q10" s="335">
        <v>482</v>
      </c>
      <c r="R10" s="314">
        <v>222</v>
      </c>
      <c r="S10" s="336">
        <v>260</v>
      </c>
      <c r="T10" s="335">
        <v>2183</v>
      </c>
      <c r="U10" s="314">
        <v>1091</v>
      </c>
      <c r="V10" s="405">
        <v>1092</v>
      </c>
      <c r="W10" s="335">
        <v>1701</v>
      </c>
      <c r="X10" s="314">
        <v>869</v>
      </c>
      <c r="Y10" s="405">
        <v>832</v>
      </c>
    </row>
    <row r="11" spans="1:25" ht="20.25" customHeight="1">
      <c r="A11" s="393" t="s">
        <v>250</v>
      </c>
      <c r="B11" s="403">
        <v>57680</v>
      </c>
      <c r="C11" s="406" t="s">
        <v>521</v>
      </c>
      <c r="D11" s="505"/>
      <c r="E11" s="335">
        <v>713</v>
      </c>
      <c r="F11" s="314">
        <v>526</v>
      </c>
      <c r="G11" s="405">
        <v>187</v>
      </c>
      <c r="H11" s="335">
        <v>-11</v>
      </c>
      <c r="I11" s="314">
        <v>-8</v>
      </c>
      <c r="J11" s="336">
        <v>-3</v>
      </c>
      <c r="K11" s="335" t="s">
        <v>62</v>
      </c>
      <c r="L11" s="314" t="s">
        <v>62</v>
      </c>
      <c r="M11" s="336" t="s">
        <v>62</v>
      </c>
      <c r="N11" s="335">
        <v>11</v>
      </c>
      <c r="O11" s="335">
        <v>8</v>
      </c>
      <c r="P11" s="335">
        <v>3</v>
      </c>
      <c r="Q11" s="335">
        <v>724</v>
      </c>
      <c r="R11" s="314">
        <v>534</v>
      </c>
      <c r="S11" s="336">
        <v>190</v>
      </c>
      <c r="T11" s="335">
        <v>3214</v>
      </c>
      <c r="U11" s="314">
        <v>2326</v>
      </c>
      <c r="V11" s="405">
        <v>888</v>
      </c>
      <c r="W11" s="335">
        <v>2490</v>
      </c>
      <c r="X11" s="314">
        <v>1792</v>
      </c>
      <c r="Y11" s="405">
        <v>698</v>
      </c>
    </row>
    <row r="12" spans="1:25" ht="20.25" customHeight="1">
      <c r="A12" s="393" t="s">
        <v>252</v>
      </c>
      <c r="B12" s="403">
        <v>57238</v>
      </c>
      <c r="C12" s="406" t="s">
        <v>522</v>
      </c>
      <c r="D12" s="506" t="s">
        <v>250</v>
      </c>
      <c r="E12" s="335">
        <v>-1889</v>
      </c>
      <c r="F12" s="314">
        <v>-1174</v>
      </c>
      <c r="G12" s="405">
        <v>-715</v>
      </c>
      <c r="H12" s="335">
        <v>-28</v>
      </c>
      <c r="I12" s="314">
        <v>-15</v>
      </c>
      <c r="J12" s="336">
        <v>-13</v>
      </c>
      <c r="K12" s="335" t="s">
        <v>62</v>
      </c>
      <c r="L12" s="314" t="s">
        <v>62</v>
      </c>
      <c r="M12" s="336" t="s">
        <v>62</v>
      </c>
      <c r="N12" s="335">
        <v>28</v>
      </c>
      <c r="O12" s="335">
        <v>15</v>
      </c>
      <c r="P12" s="335">
        <v>13</v>
      </c>
      <c r="Q12" s="335">
        <v>-1861</v>
      </c>
      <c r="R12" s="314">
        <v>-1159</v>
      </c>
      <c r="S12" s="336">
        <v>-702</v>
      </c>
      <c r="T12" s="335">
        <v>7932</v>
      </c>
      <c r="U12" s="314">
        <v>4521</v>
      </c>
      <c r="V12" s="405">
        <v>3411</v>
      </c>
      <c r="W12" s="335">
        <v>9793</v>
      </c>
      <c r="X12" s="314">
        <v>5680</v>
      </c>
      <c r="Y12" s="405">
        <v>4113</v>
      </c>
    </row>
    <row r="13" spans="1:25" ht="20.25" customHeight="1">
      <c r="A13" s="393" t="s">
        <v>442</v>
      </c>
      <c r="B13" s="403">
        <v>57251</v>
      </c>
      <c r="C13" s="406" t="s">
        <v>523</v>
      </c>
      <c r="D13" s="506" t="s">
        <v>252</v>
      </c>
      <c r="E13" s="335">
        <v>80</v>
      </c>
      <c r="F13" s="314">
        <v>-63</v>
      </c>
      <c r="G13" s="405">
        <v>143</v>
      </c>
      <c r="H13" s="335">
        <v>-26</v>
      </c>
      <c r="I13" s="314">
        <v>-19</v>
      </c>
      <c r="J13" s="336">
        <v>-7</v>
      </c>
      <c r="K13" s="335" t="s">
        <v>62</v>
      </c>
      <c r="L13" s="314" t="s">
        <v>62</v>
      </c>
      <c r="M13" s="336" t="s">
        <v>62</v>
      </c>
      <c r="N13" s="335">
        <v>26</v>
      </c>
      <c r="O13" s="335">
        <v>19</v>
      </c>
      <c r="P13" s="335">
        <v>7</v>
      </c>
      <c r="Q13" s="335">
        <v>106</v>
      </c>
      <c r="R13" s="314">
        <v>-44</v>
      </c>
      <c r="S13" s="336">
        <v>150</v>
      </c>
      <c r="T13" s="335">
        <v>5051</v>
      </c>
      <c r="U13" s="314">
        <v>2701</v>
      </c>
      <c r="V13" s="405">
        <v>2350</v>
      </c>
      <c r="W13" s="335">
        <v>4945</v>
      </c>
      <c r="X13" s="314">
        <v>2745</v>
      </c>
      <c r="Y13" s="405">
        <v>2200</v>
      </c>
    </row>
    <row r="14" spans="1:25" ht="20.25" customHeight="1">
      <c r="A14" s="393" t="s">
        <v>199</v>
      </c>
      <c r="B14" s="374">
        <v>86485</v>
      </c>
      <c r="C14" s="407" t="s">
        <v>524</v>
      </c>
      <c r="D14" s="506" t="s">
        <v>447</v>
      </c>
      <c r="E14" s="338">
        <v>220</v>
      </c>
      <c r="F14" s="317">
        <v>48</v>
      </c>
      <c r="G14" s="390">
        <v>172</v>
      </c>
      <c r="H14" s="317">
        <v>-119</v>
      </c>
      <c r="I14" s="317">
        <v>-72</v>
      </c>
      <c r="J14" s="339">
        <v>-47</v>
      </c>
      <c r="K14" s="317" t="s">
        <v>62</v>
      </c>
      <c r="L14" s="317" t="s">
        <v>62</v>
      </c>
      <c r="M14" s="339" t="s">
        <v>62</v>
      </c>
      <c r="N14" s="338">
        <v>119</v>
      </c>
      <c r="O14" s="338">
        <v>72</v>
      </c>
      <c r="P14" s="338">
        <v>47</v>
      </c>
      <c r="Q14" s="338">
        <v>339</v>
      </c>
      <c r="R14" s="317">
        <v>120</v>
      </c>
      <c r="S14" s="339">
        <v>219</v>
      </c>
      <c r="T14" s="338">
        <v>3165</v>
      </c>
      <c r="U14" s="317">
        <v>1755</v>
      </c>
      <c r="V14" s="390">
        <v>1410</v>
      </c>
      <c r="W14" s="338">
        <v>2826</v>
      </c>
      <c r="X14" s="317">
        <v>1635</v>
      </c>
      <c r="Y14" s="390">
        <v>1191</v>
      </c>
    </row>
    <row r="15" spans="1:25" ht="20.25" customHeight="1">
      <c r="A15" s="393" t="s">
        <v>445</v>
      </c>
      <c r="B15" s="403">
        <v>107481</v>
      </c>
      <c r="C15" s="406" t="s">
        <v>525</v>
      </c>
      <c r="D15" s="506" t="s">
        <v>199</v>
      </c>
      <c r="E15" s="335">
        <v>-78</v>
      </c>
      <c r="F15" s="314">
        <v>-93</v>
      </c>
      <c r="G15" s="405">
        <v>15</v>
      </c>
      <c r="H15" s="335">
        <v>-313</v>
      </c>
      <c r="I15" s="314">
        <v>-205</v>
      </c>
      <c r="J15" s="336">
        <v>-108</v>
      </c>
      <c r="K15" s="335" t="s">
        <v>62</v>
      </c>
      <c r="L15" s="314" t="s">
        <v>62</v>
      </c>
      <c r="M15" s="314" t="s">
        <v>62</v>
      </c>
      <c r="N15" s="335">
        <v>313</v>
      </c>
      <c r="O15" s="335">
        <v>205</v>
      </c>
      <c r="P15" s="335">
        <v>108</v>
      </c>
      <c r="Q15" s="335">
        <v>235</v>
      </c>
      <c r="R15" s="314">
        <v>112</v>
      </c>
      <c r="S15" s="336">
        <v>123</v>
      </c>
      <c r="T15" s="335">
        <v>2278</v>
      </c>
      <c r="U15" s="314">
        <v>1240</v>
      </c>
      <c r="V15" s="405">
        <v>1038</v>
      </c>
      <c r="W15" s="335">
        <v>2043</v>
      </c>
      <c r="X15" s="314">
        <v>1128</v>
      </c>
      <c r="Y15" s="405">
        <v>915</v>
      </c>
    </row>
    <row r="16" spans="1:25" ht="20.25" customHeight="1">
      <c r="A16" s="393" t="s">
        <v>202</v>
      </c>
      <c r="B16" s="403">
        <v>81109</v>
      </c>
      <c r="C16" s="406" t="s">
        <v>526</v>
      </c>
      <c r="D16" s="506" t="s">
        <v>450</v>
      </c>
      <c r="E16" s="335">
        <v>-434</v>
      </c>
      <c r="F16" s="314">
        <v>-300</v>
      </c>
      <c r="G16" s="405">
        <v>-134</v>
      </c>
      <c r="H16" s="335">
        <v>-556</v>
      </c>
      <c r="I16" s="314">
        <v>-384</v>
      </c>
      <c r="J16" s="336">
        <v>-172</v>
      </c>
      <c r="K16" s="335" t="s">
        <v>62</v>
      </c>
      <c r="L16" s="314" t="s">
        <v>62</v>
      </c>
      <c r="M16" s="336" t="s">
        <v>62</v>
      </c>
      <c r="N16" s="335">
        <v>556</v>
      </c>
      <c r="O16" s="335">
        <v>384</v>
      </c>
      <c r="P16" s="335">
        <v>172</v>
      </c>
      <c r="Q16" s="335">
        <v>122</v>
      </c>
      <c r="R16" s="314">
        <v>84</v>
      </c>
      <c r="S16" s="336">
        <v>38</v>
      </c>
      <c r="T16" s="335">
        <v>1221</v>
      </c>
      <c r="U16" s="314">
        <v>671</v>
      </c>
      <c r="V16" s="405">
        <v>550</v>
      </c>
      <c r="W16" s="335">
        <v>1099</v>
      </c>
      <c r="X16" s="314">
        <v>587</v>
      </c>
      <c r="Y16" s="405">
        <v>512</v>
      </c>
    </row>
    <row r="17" spans="1:25" ht="20.25" customHeight="1">
      <c r="A17" s="393" t="s">
        <v>445</v>
      </c>
      <c r="B17" s="403">
        <v>96577</v>
      </c>
      <c r="C17" s="406" t="s">
        <v>527</v>
      </c>
      <c r="D17" s="506"/>
      <c r="E17" s="335">
        <v>-1880</v>
      </c>
      <c r="F17" s="314">
        <v>-1213</v>
      </c>
      <c r="G17" s="405">
        <v>-667</v>
      </c>
      <c r="H17" s="335">
        <v>-1800</v>
      </c>
      <c r="I17" s="314">
        <v>-1174</v>
      </c>
      <c r="J17" s="336">
        <v>-626</v>
      </c>
      <c r="K17" s="335" t="s">
        <v>62</v>
      </c>
      <c r="L17" s="314" t="s">
        <v>62</v>
      </c>
      <c r="M17" s="336" t="s">
        <v>62</v>
      </c>
      <c r="N17" s="335">
        <v>1800</v>
      </c>
      <c r="O17" s="335">
        <v>1174</v>
      </c>
      <c r="P17" s="335">
        <v>626</v>
      </c>
      <c r="Q17" s="335">
        <v>-80</v>
      </c>
      <c r="R17" s="314">
        <v>-39</v>
      </c>
      <c r="S17" s="336">
        <v>-41</v>
      </c>
      <c r="T17" s="335">
        <v>737</v>
      </c>
      <c r="U17" s="314">
        <v>344</v>
      </c>
      <c r="V17" s="405">
        <v>393</v>
      </c>
      <c r="W17" s="335">
        <v>817</v>
      </c>
      <c r="X17" s="314">
        <v>383</v>
      </c>
      <c r="Y17" s="405">
        <v>434</v>
      </c>
    </row>
    <row r="18" spans="1:25" ht="20.25" customHeight="1">
      <c r="A18" s="393" t="s">
        <v>451</v>
      </c>
      <c r="B18" s="403">
        <v>66581</v>
      </c>
      <c r="C18" s="406" t="s">
        <v>528</v>
      </c>
      <c r="D18" s="506"/>
      <c r="E18" s="335">
        <v>-3819</v>
      </c>
      <c r="F18" s="314">
        <v>-2099</v>
      </c>
      <c r="G18" s="405">
        <v>-1720</v>
      </c>
      <c r="H18" s="335">
        <v>-3742</v>
      </c>
      <c r="I18" s="314">
        <v>-2067</v>
      </c>
      <c r="J18" s="336">
        <v>-1675</v>
      </c>
      <c r="K18" s="335" t="s">
        <v>62</v>
      </c>
      <c r="L18" s="314" t="s">
        <v>62</v>
      </c>
      <c r="M18" s="336" t="s">
        <v>62</v>
      </c>
      <c r="N18" s="335">
        <v>3742</v>
      </c>
      <c r="O18" s="335">
        <v>2067</v>
      </c>
      <c r="P18" s="335">
        <v>1675</v>
      </c>
      <c r="Q18" s="335">
        <v>-77</v>
      </c>
      <c r="R18" s="314">
        <v>-32</v>
      </c>
      <c r="S18" s="336">
        <v>-45</v>
      </c>
      <c r="T18" s="335">
        <v>574</v>
      </c>
      <c r="U18" s="314">
        <v>189</v>
      </c>
      <c r="V18" s="405">
        <v>385</v>
      </c>
      <c r="W18" s="335">
        <v>651</v>
      </c>
      <c r="X18" s="314">
        <v>221</v>
      </c>
      <c r="Y18" s="405">
        <v>430</v>
      </c>
    </row>
    <row r="19" spans="1:25" ht="20.25" customHeight="1">
      <c r="A19" s="393" t="s">
        <v>207</v>
      </c>
      <c r="B19" s="374">
        <v>16980</v>
      </c>
      <c r="C19" s="407" t="s">
        <v>529</v>
      </c>
      <c r="D19" s="506"/>
      <c r="E19" s="338">
        <v>-2963</v>
      </c>
      <c r="F19" s="317">
        <v>-1053</v>
      </c>
      <c r="G19" s="390">
        <v>-1910</v>
      </c>
      <c r="H19" s="338">
        <v>-2902</v>
      </c>
      <c r="I19" s="317">
        <v>-1037</v>
      </c>
      <c r="J19" s="339">
        <v>-1865</v>
      </c>
      <c r="K19" s="338" t="s">
        <v>62</v>
      </c>
      <c r="L19" s="317" t="s">
        <v>62</v>
      </c>
      <c r="M19" s="339" t="s">
        <v>62</v>
      </c>
      <c r="N19" s="338">
        <v>2902</v>
      </c>
      <c r="O19" s="338">
        <v>1037</v>
      </c>
      <c r="P19" s="338">
        <v>1865</v>
      </c>
      <c r="Q19" s="338">
        <v>-61</v>
      </c>
      <c r="R19" s="317">
        <v>-16</v>
      </c>
      <c r="S19" s="339">
        <v>-45</v>
      </c>
      <c r="T19" s="338">
        <v>218</v>
      </c>
      <c r="U19" s="317">
        <v>48</v>
      </c>
      <c r="V19" s="390">
        <v>170</v>
      </c>
      <c r="W19" s="338">
        <v>279</v>
      </c>
      <c r="X19" s="317">
        <v>64</v>
      </c>
      <c r="Y19" s="390">
        <v>215</v>
      </c>
    </row>
    <row r="20" spans="1:25" ht="20.25" customHeight="1" thickBot="1">
      <c r="A20" s="394" t="s">
        <v>209</v>
      </c>
      <c r="B20" s="408">
        <v>605</v>
      </c>
      <c r="C20" s="409" t="s">
        <v>459</v>
      </c>
      <c r="D20" s="507"/>
      <c r="E20" s="410">
        <v>-280</v>
      </c>
      <c r="F20" s="395">
        <v>-47</v>
      </c>
      <c r="G20" s="411">
        <v>-233</v>
      </c>
      <c r="H20" s="395">
        <v>-279</v>
      </c>
      <c r="I20" s="395">
        <v>-48</v>
      </c>
      <c r="J20" s="420">
        <v>-231</v>
      </c>
      <c r="K20" s="410" t="s">
        <v>62</v>
      </c>
      <c r="L20" s="395" t="s">
        <v>62</v>
      </c>
      <c r="M20" s="395" t="s">
        <v>62</v>
      </c>
      <c r="N20" s="410">
        <v>279</v>
      </c>
      <c r="O20" s="410">
        <v>48</v>
      </c>
      <c r="P20" s="410">
        <v>231</v>
      </c>
      <c r="Q20" s="410">
        <v>-1</v>
      </c>
      <c r="R20" s="395">
        <v>1</v>
      </c>
      <c r="S20" s="420">
        <v>-2</v>
      </c>
      <c r="T20" s="410">
        <v>4</v>
      </c>
      <c r="U20" s="395">
        <v>1</v>
      </c>
      <c r="V20" s="411">
        <v>3</v>
      </c>
      <c r="W20" s="410">
        <v>5</v>
      </c>
      <c r="X20" s="395">
        <v>0</v>
      </c>
      <c r="Y20" s="411">
        <v>5</v>
      </c>
    </row>
    <row r="21" spans="1:25" ht="20.25" customHeight="1" thickTop="1">
      <c r="A21" s="396"/>
      <c r="B21" s="508" t="s">
        <v>187</v>
      </c>
      <c r="C21" s="509"/>
      <c r="D21" s="510"/>
      <c r="E21" s="511" t="s">
        <v>187</v>
      </c>
      <c r="F21" s="511" t="s">
        <v>187</v>
      </c>
      <c r="G21" s="512" t="s">
        <v>187</v>
      </c>
      <c r="H21" s="513" t="s">
        <v>187</v>
      </c>
      <c r="I21" s="511" t="s">
        <v>187</v>
      </c>
      <c r="J21" s="512" t="s">
        <v>187</v>
      </c>
      <c r="K21" s="513" t="s">
        <v>187</v>
      </c>
      <c r="L21" s="511" t="s">
        <v>187</v>
      </c>
      <c r="M21" s="511" t="s">
        <v>187</v>
      </c>
      <c r="N21" s="513" t="s">
        <v>187</v>
      </c>
      <c r="O21" s="513" t="s">
        <v>187</v>
      </c>
      <c r="P21" s="513" t="s">
        <v>187</v>
      </c>
      <c r="Q21" s="511" t="s">
        <v>187</v>
      </c>
      <c r="R21" s="511" t="s">
        <v>187</v>
      </c>
      <c r="S21" s="512" t="s">
        <v>187</v>
      </c>
      <c r="T21" s="513" t="s">
        <v>187</v>
      </c>
      <c r="U21" s="511" t="s">
        <v>187</v>
      </c>
      <c r="V21" s="514" t="s">
        <v>187</v>
      </c>
      <c r="W21" s="513" t="s">
        <v>187</v>
      </c>
      <c r="X21" s="511" t="s">
        <v>187</v>
      </c>
      <c r="Y21" s="512" t="s">
        <v>187</v>
      </c>
    </row>
    <row r="22" spans="1:25" ht="20.25" customHeight="1">
      <c r="A22" s="385"/>
      <c r="B22" s="397">
        <v>679613</v>
      </c>
      <c r="C22" s="386" t="s">
        <v>189</v>
      </c>
      <c r="D22" s="387"/>
      <c r="E22" s="398">
        <v>-6226</v>
      </c>
      <c r="F22" s="399">
        <v>-3269</v>
      </c>
      <c r="G22" s="400">
        <v>-2957</v>
      </c>
      <c r="H22" s="398">
        <v>-6357</v>
      </c>
      <c r="I22" s="399">
        <v>-3319</v>
      </c>
      <c r="J22" s="401">
        <v>-3038</v>
      </c>
      <c r="K22" s="398">
        <v>3329</v>
      </c>
      <c r="L22" s="399">
        <v>1670</v>
      </c>
      <c r="M22" s="401">
        <v>1659</v>
      </c>
      <c r="N22" s="400">
        <v>9686</v>
      </c>
      <c r="O22" s="398">
        <v>4989</v>
      </c>
      <c r="P22" s="398">
        <v>4697</v>
      </c>
      <c r="Q22" s="398">
        <v>131</v>
      </c>
      <c r="R22" s="399">
        <v>50</v>
      </c>
      <c r="S22" s="401">
        <v>81</v>
      </c>
      <c r="T22" s="400">
        <v>27160</v>
      </c>
      <c r="U22" s="399">
        <v>15379</v>
      </c>
      <c r="V22" s="401">
        <v>11781</v>
      </c>
      <c r="W22" s="398">
        <v>27029</v>
      </c>
      <c r="X22" s="399">
        <v>15329</v>
      </c>
      <c r="Y22" s="400">
        <v>11700</v>
      </c>
    </row>
    <row r="23" spans="1:25" ht="12.75" customHeight="1">
      <c r="A23" s="402"/>
      <c r="B23" s="419"/>
      <c r="C23" s="359"/>
      <c r="D23" s="389"/>
      <c r="E23" s="338"/>
      <c r="F23" s="317"/>
      <c r="G23" s="390"/>
      <c r="H23" s="338"/>
      <c r="I23" s="317"/>
      <c r="J23" s="339"/>
      <c r="K23" s="338"/>
      <c r="L23" s="317"/>
      <c r="M23" s="339"/>
      <c r="N23" s="390"/>
      <c r="O23" s="338"/>
      <c r="P23" s="317"/>
      <c r="Q23" s="338"/>
      <c r="R23" s="317"/>
      <c r="S23" s="339"/>
      <c r="T23" s="390"/>
      <c r="U23" s="317"/>
      <c r="V23" s="390"/>
      <c r="W23" s="338"/>
      <c r="X23" s="317"/>
      <c r="Y23" s="390"/>
    </row>
    <row r="24" spans="1:25" ht="20.25" customHeight="1">
      <c r="A24" s="391" t="s">
        <v>530</v>
      </c>
      <c r="B24" s="403">
        <v>42643</v>
      </c>
      <c r="C24" s="404" t="s">
        <v>519</v>
      </c>
      <c r="D24" s="392" t="s">
        <v>530</v>
      </c>
      <c r="E24" s="335">
        <v>3863</v>
      </c>
      <c r="F24" s="314">
        <v>1890</v>
      </c>
      <c r="G24" s="405">
        <v>1973</v>
      </c>
      <c r="H24" s="335">
        <v>3324</v>
      </c>
      <c r="I24" s="314">
        <v>1667</v>
      </c>
      <c r="J24" s="336">
        <v>1657</v>
      </c>
      <c r="K24" s="335">
        <v>3329</v>
      </c>
      <c r="L24" s="335">
        <v>1670</v>
      </c>
      <c r="M24" s="335">
        <v>1659</v>
      </c>
      <c r="N24" s="335">
        <v>5</v>
      </c>
      <c r="O24" s="335">
        <v>3</v>
      </c>
      <c r="P24" s="335">
        <v>2</v>
      </c>
      <c r="Q24" s="335">
        <v>539</v>
      </c>
      <c r="R24" s="314">
        <v>223</v>
      </c>
      <c r="S24" s="336">
        <v>316</v>
      </c>
      <c r="T24" s="335">
        <v>2305</v>
      </c>
      <c r="U24" s="314">
        <v>1162</v>
      </c>
      <c r="V24" s="405">
        <v>1143</v>
      </c>
      <c r="W24" s="335">
        <v>1766</v>
      </c>
      <c r="X24" s="314">
        <v>939</v>
      </c>
      <c r="Y24" s="405">
        <v>827</v>
      </c>
    </row>
    <row r="25" spans="1:25" ht="20.25" customHeight="1">
      <c r="A25" s="393" t="s">
        <v>250</v>
      </c>
      <c r="B25" s="403">
        <v>58584</v>
      </c>
      <c r="C25" s="406" t="s">
        <v>521</v>
      </c>
      <c r="D25" s="505"/>
      <c r="E25" s="335">
        <v>451</v>
      </c>
      <c r="F25" s="314">
        <v>416</v>
      </c>
      <c r="G25" s="405">
        <v>35</v>
      </c>
      <c r="H25" s="335">
        <v>-12</v>
      </c>
      <c r="I25" s="314">
        <v>-8</v>
      </c>
      <c r="J25" s="336">
        <v>-4</v>
      </c>
      <c r="K25" s="335" t="s">
        <v>62</v>
      </c>
      <c r="L25" s="314" t="s">
        <v>62</v>
      </c>
      <c r="M25" s="336" t="s">
        <v>62</v>
      </c>
      <c r="N25" s="335">
        <v>12</v>
      </c>
      <c r="O25" s="335">
        <v>8</v>
      </c>
      <c r="P25" s="335">
        <v>4</v>
      </c>
      <c r="Q25" s="335">
        <v>463</v>
      </c>
      <c r="R25" s="314">
        <v>424</v>
      </c>
      <c r="S25" s="336">
        <v>39</v>
      </c>
      <c r="T25" s="335">
        <v>3052</v>
      </c>
      <c r="U25" s="314">
        <v>2263</v>
      </c>
      <c r="V25" s="405">
        <v>789</v>
      </c>
      <c r="W25" s="335">
        <v>2589</v>
      </c>
      <c r="X25" s="314">
        <v>1839</v>
      </c>
      <c r="Y25" s="405">
        <v>750</v>
      </c>
    </row>
    <row r="26" spans="1:25" ht="20.25" customHeight="1">
      <c r="A26" s="393" t="s">
        <v>252</v>
      </c>
      <c r="B26" s="403">
        <v>57243</v>
      </c>
      <c r="C26" s="406" t="s">
        <v>522</v>
      </c>
      <c r="D26" s="506" t="s">
        <v>250</v>
      </c>
      <c r="E26" s="335">
        <v>-1926</v>
      </c>
      <c r="F26" s="314">
        <v>-1090</v>
      </c>
      <c r="G26" s="405">
        <v>-836</v>
      </c>
      <c r="H26" s="335">
        <v>-23</v>
      </c>
      <c r="I26" s="314">
        <v>-15</v>
      </c>
      <c r="J26" s="336">
        <v>-8</v>
      </c>
      <c r="K26" s="335" t="s">
        <v>62</v>
      </c>
      <c r="L26" s="314" t="s">
        <v>62</v>
      </c>
      <c r="M26" s="336" t="s">
        <v>62</v>
      </c>
      <c r="N26" s="335">
        <v>23</v>
      </c>
      <c r="O26" s="335">
        <v>15</v>
      </c>
      <c r="P26" s="335">
        <v>8</v>
      </c>
      <c r="Q26" s="335">
        <v>-1903</v>
      </c>
      <c r="R26" s="314">
        <v>-1075</v>
      </c>
      <c r="S26" s="336">
        <v>-828</v>
      </c>
      <c r="T26" s="335">
        <v>8134</v>
      </c>
      <c r="U26" s="314">
        <v>4759</v>
      </c>
      <c r="V26" s="405">
        <v>3375</v>
      </c>
      <c r="W26" s="335">
        <v>10037</v>
      </c>
      <c r="X26" s="314">
        <v>5834</v>
      </c>
      <c r="Y26" s="405">
        <v>4203</v>
      </c>
    </row>
    <row r="27" spans="1:25" ht="20.25" customHeight="1">
      <c r="A27" s="393" t="s">
        <v>447</v>
      </c>
      <c r="B27" s="403">
        <v>59346</v>
      </c>
      <c r="C27" s="406" t="s">
        <v>523</v>
      </c>
      <c r="D27" s="506" t="s">
        <v>252</v>
      </c>
      <c r="E27" s="335">
        <v>289</v>
      </c>
      <c r="F27" s="314">
        <v>53</v>
      </c>
      <c r="G27" s="405">
        <v>236</v>
      </c>
      <c r="H27" s="335">
        <v>-33</v>
      </c>
      <c r="I27" s="314">
        <v>-25</v>
      </c>
      <c r="J27" s="336">
        <v>-8</v>
      </c>
      <c r="K27" s="335" t="s">
        <v>62</v>
      </c>
      <c r="L27" s="314" t="s">
        <v>62</v>
      </c>
      <c r="M27" s="336" t="s">
        <v>62</v>
      </c>
      <c r="N27" s="335">
        <v>33</v>
      </c>
      <c r="O27" s="335">
        <v>25</v>
      </c>
      <c r="P27" s="335">
        <v>8</v>
      </c>
      <c r="Q27" s="335">
        <v>322</v>
      </c>
      <c r="R27" s="314">
        <v>78</v>
      </c>
      <c r="S27" s="336">
        <v>244</v>
      </c>
      <c r="T27" s="335">
        <v>5336</v>
      </c>
      <c r="U27" s="314">
        <v>2835</v>
      </c>
      <c r="V27" s="405">
        <v>2501</v>
      </c>
      <c r="W27" s="335">
        <v>5014</v>
      </c>
      <c r="X27" s="314">
        <v>2757</v>
      </c>
      <c r="Y27" s="405">
        <v>2257</v>
      </c>
    </row>
    <row r="28" spans="1:25" ht="20.25" customHeight="1">
      <c r="A28" s="393" t="s">
        <v>199</v>
      </c>
      <c r="B28" s="374">
        <v>90928</v>
      </c>
      <c r="C28" s="407" t="s">
        <v>524</v>
      </c>
      <c r="D28" s="506" t="s">
        <v>463</v>
      </c>
      <c r="E28" s="338">
        <v>284</v>
      </c>
      <c r="F28" s="317">
        <v>131</v>
      </c>
      <c r="G28" s="390">
        <v>153</v>
      </c>
      <c r="H28" s="317">
        <v>-117</v>
      </c>
      <c r="I28" s="317">
        <v>-78</v>
      </c>
      <c r="J28" s="339">
        <v>-39</v>
      </c>
      <c r="K28" s="317" t="s">
        <v>62</v>
      </c>
      <c r="L28" s="317" t="s">
        <v>62</v>
      </c>
      <c r="M28" s="339" t="s">
        <v>62</v>
      </c>
      <c r="N28" s="338">
        <v>117</v>
      </c>
      <c r="O28" s="338">
        <v>78</v>
      </c>
      <c r="P28" s="338">
        <v>39</v>
      </c>
      <c r="Q28" s="338">
        <v>401</v>
      </c>
      <c r="R28" s="317">
        <v>209</v>
      </c>
      <c r="S28" s="339">
        <v>192</v>
      </c>
      <c r="T28" s="338">
        <v>3257</v>
      </c>
      <c r="U28" s="317">
        <v>1798</v>
      </c>
      <c r="V28" s="390">
        <v>1459</v>
      </c>
      <c r="W28" s="338">
        <v>2856</v>
      </c>
      <c r="X28" s="317">
        <v>1589</v>
      </c>
      <c r="Y28" s="390">
        <v>1267</v>
      </c>
    </row>
    <row r="29" spans="1:25" ht="20.25" customHeight="1">
      <c r="A29" s="393" t="s">
        <v>445</v>
      </c>
      <c r="B29" s="403">
        <v>104935</v>
      </c>
      <c r="C29" s="406" t="s">
        <v>525</v>
      </c>
      <c r="D29" s="506" t="s">
        <v>199</v>
      </c>
      <c r="E29" s="335">
        <v>-55</v>
      </c>
      <c r="F29" s="314">
        <v>-99</v>
      </c>
      <c r="G29" s="405">
        <v>44</v>
      </c>
      <c r="H29" s="335">
        <v>-293</v>
      </c>
      <c r="I29" s="314">
        <v>-186</v>
      </c>
      <c r="J29" s="336">
        <v>-107</v>
      </c>
      <c r="K29" s="335" t="s">
        <v>62</v>
      </c>
      <c r="L29" s="314" t="s">
        <v>62</v>
      </c>
      <c r="M29" s="314" t="s">
        <v>62</v>
      </c>
      <c r="N29" s="335">
        <v>293</v>
      </c>
      <c r="O29" s="335">
        <v>186</v>
      </c>
      <c r="P29" s="335">
        <v>107</v>
      </c>
      <c r="Q29" s="335">
        <v>238</v>
      </c>
      <c r="R29" s="314">
        <v>87</v>
      </c>
      <c r="S29" s="336">
        <v>151</v>
      </c>
      <c r="T29" s="335">
        <v>2319</v>
      </c>
      <c r="U29" s="314">
        <v>1276</v>
      </c>
      <c r="V29" s="405">
        <v>1043</v>
      </c>
      <c r="W29" s="335">
        <v>2081</v>
      </c>
      <c r="X29" s="314">
        <v>1189</v>
      </c>
      <c r="Y29" s="405">
        <v>892</v>
      </c>
    </row>
    <row r="30" spans="1:25" ht="20.25" customHeight="1">
      <c r="A30" s="393" t="s">
        <v>202</v>
      </c>
      <c r="B30" s="403">
        <v>80703</v>
      </c>
      <c r="C30" s="406" t="s">
        <v>526</v>
      </c>
      <c r="D30" s="506" t="s">
        <v>450</v>
      </c>
      <c r="E30" s="335">
        <v>-404</v>
      </c>
      <c r="F30" s="314">
        <v>-248</v>
      </c>
      <c r="G30" s="405">
        <v>-156</v>
      </c>
      <c r="H30" s="335">
        <v>-570</v>
      </c>
      <c r="I30" s="314">
        <v>-376</v>
      </c>
      <c r="J30" s="336">
        <v>-194</v>
      </c>
      <c r="K30" s="335" t="s">
        <v>62</v>
      </c>
      <c r="L30" s="314" t="s">
        <v>62</v>
      </c>
      <c r="M30" s="336" t="s">
        <v>62</v>
      </c>
      <c r="N30" s="335">
        <v>570</v>
      </c>
      <c r="O30" s="335">
        <v>376</v>
      </c>
      <c r="P30" s="335">
        <v>194</v>
      </c>
      <c r="Q30" s="335">
        <v>166</v>
      </c>
      <c r="R30" s="314">
        <v>128</v>
      </c>
      <c r="S30" s="336">
        <v>38</v>
      </c>
      <c r="T30" s="335">
        <v>1151</v>
      </c>
      <c r="U30" s="314">
        <v>663</v>
      </c>
      <c r="V30" s="405">
        <v>488</v>
      </c>
      <c r="W30" s="335">
        <v>985</v>
      </c>
      <c r="X30" s="314">
        <v>535</v>
      </c>
      <c r="Y30" s="405">
        <v>450</v>
      </c>
    </row>
    <row r="31" spans="1:25" ht="20.25" customHeight="1">
      <c r="A31" s="393" t="s">
        <v>445</v>
      </c>
      <c r="B31" s="403">
        <v>99807</v>
      </c>
      <c r="C31" s="406" t="s">
        <v>527</v>
      </c>
      <c r="D31" s="506"/>
      <c r="E31" s="335">
        <v>-1844</v>
      </c>
      <c r="F31" s="314">
        <v>-1199</v>
      </c>
      <c r="G31" s="405">
        <v>-645</v>
      </c>
      <c r="H31" s="335">
        <v>-1795</v>
      </c>
      <c r="I31" s="314">
        <v>-1187</v>
      </c>
      <c r="J31" s="336">
        <v>-608</v>
      </c>
      <c r="K31" s="335" t="s">
        <v>62</v>
      </c>
      <c r="L31" s="314" t="s">
        <v>62</v>
      </c>
      <c r="M31" s="336" t="s">
        <v>62</v>
      </c>
      <c r="N31" s="335">
        <v>1795</v>
      </c>
      <c r="O31" s="335">
        <v>1187</v>
      </c>
      <c r="P31" s="335">
        <v>608</v>
      </c>
      <c r="Q31" s="335">
        <v>-49</v>
      </c>
      <c r="R31" s="314">
        <v>-12</v>
      </c>
      <c r="S31" s="336">
        <v>-37</v>
      </c>
      <c r="T31" s="335">
        <v>779</v>
      </c>
      <c r="U31" s="314">
        <v>369</v>
      </c>
      <c r="V31" s="405">
        <v>410</v>
      </c>
      <c r="W31" s="335">
        <v>828</v>
      </c>
      <c r="X31" s="314">
        <v>381</v>
      </c>
      <c r="Y31" s="405">
        <v>447</v>
      </c>
    </row>
    <row r="32" spans="1:25" ht="20.25" customHeight="1">
      <c r="A32" s="393" t="s">
        <v>451</v>
      </c>
      <c r="B32" s="403">
        <v>64997</v>
      </c>
      <c r="C32" s="406" t="s">
        <v>528</v>
      </c>
      <c r="D32" s="506"/>
      <c r="E32" s="335">
        <v>-3688</v>
      </c>
      <c r="F32" s="314">
        <v>-1998</v>
      </c>
      <c r="G32" s="405">
        <v>-1690</v>
      </c>
      <c r="H32" s="335">
        <v>-3643</v>
      </c>
      <c r="I32" s="314">
        <v>-1993</v>
      </c>
      <c r="J32" s="336">
        <v>-1650</v>
      </c>
      <c r="K32" s="335" t="s">
        <v>62</v>
      </c>
      <c r="L32" s="314" t="s">
        <v>62</v>
      </c>
      <c r="M32" s="336" t="s">
        <v>62</v>
      </c>
      <c r="N32" s="335">
        <v>3643</v>
      </c>
      <c r="O32" s="335">
        <v>1993</v>
      </c>
      <c r="P32" s="335">
        <v>1650</v>
      </c>
      <c r="Q32" s="335">
        <v>-45</v>
      </c>
      <c r="R32" s="314">
        <v>-5</v>
      </c>
      <c r="S32" s="336">
        <v>-40</v>
      </c>
      <c r="T32" s="335">
        <v>607</v>
      </c>
      <c r="U32" s="314">
        <v>200</v>
      </c>
      <c r="V32" s="405">
        <v>407</v>
      </c>
      <c r="W32" s="335">
        <v>652</v>
      </c>
      <c r="X32" s="314">
        <v>205</v>
      </c>
      <c r="Y32" s="405">
        <v>447</v>
      </c>
    </row>
    <row r="33" spans="1:25" ht="20.25" customHeight="1">
      <c r="A33" s="393" t="s">
        <v>207</v>
      </c>
      <c r="B33" s="374">
        <v>16020</v>
      </c>
      <c r="C33" s="407" t="s">
        <v>529</v>
      </c>
      <c r="D33" s="506"/>
      <c r="E33" s="338">
        <v>-2926</v>
      </c>
      <c r="F33" s="317">
        <v>-1086</v>
      </c>
      <c r="G33" s="390">
        <v>-1840</v>
      </c>
      <c r="H33" s="338">
        <v>-2925</v>
      </c>
      <c r="I33" s="317">
        <v>-1079</v>
      </c>
      <c r="J33" s="339">
        <v>-1846</v>
      </c>
      <c r="K33" s="338" t="s">
        <v>62</v>
      </c>
      <c r="L33" s="317" t="s">
        <v>62</v>
      </c>
      <c r="M33" s="339" t="s">
        <v>62</v>
      </c>
      <c r="N33" s="338">
        <v>2925</v>
      </c>
      <c r="O33" s="338">
        <v>1079</v>
      </c>
      <c r="P33" s="338">
        <v>1846</v>
      </c>
      <c r="Q33" s="338">
        <v>-1</v>
      </c>
      <c r="R33" s="317">
        <v>-7</v>
      </c>
      <c r="S33" s="339">
        <v>6</v>
      </c>
      <c r="T33" s="338">
        <v>214</v>
      </c>
      <c r="U33" s="317">
        <v>54</v>
      </c>
      <c r="V33" s="390">
        <v>160</v>
      </c>
      <c r="W33" s="338">
        <v>215</v>
      </c>
      <c r="X33" s="317">
        <v>61</v>
      </c>
      <c r="Y33" s="390">
        <v>154</v>
      </c>
    </row>
    <row r="34" spans="1:25" ht="20.25" customHeight="1" thickBot="1">
      <c r="A34" s="394" t="s">
        <v>209</v>
      </c>
      <c r="B34" s="408">
        <v>592</v>
      </c>
      <c r="C34" s="409" t="s">
        <v>459</v>
      </c>
      <c r="D34" s="507"/>
      <c r="E34" s="410">
        <v>-270</v>
      </c>
      <c r="F34" s="395">
        <v>-39</v>
      </c>
      <c r="G34" s="411">
        <v>-231</v>
      </c>
      <c r="H34" s="395">
        <v>-270</v>
      </c>
      <c r="I34" s="395">
        <v>-39</v>
      </c>
      <c r="J34" s="420">
        <v>-231</v>
      </c>
      <c r="K34" s="410" t="s">
        <v>62</v>
      </c>
      <c r="L34" s="395" t="s">
        <v>62</v>
      </c>
      <c r="M34" s="395" t="s">
        <v>62</v>
      </c>
      <c r="N34" s="410">
        <v>270</v>
      </c>
      <c r="O34" s="410">
        <v>39</v>
      </c>
      <c r="P34" s="410">
        <v>231</v>
      </c>
      <c r="Q34" s="410">
        <v>0</v>
      </c>
      <c r="R34" s="395">
        <v>0</v>
      </c>
      <c r="S34" s="420">
        <v>0</v>
      </c>
      <c r="T34" s="410">
        <v>6</v>
      </c>
      <c r="U34" s="395">
        <v>0</v>
      </c>
      <c r="V34" s="411">
        <v>6</v>
      </c>
      <c r="W34" s="410">
        <v>6</v>
      </c>
      <c r="X34" s="395">
        <v>0</v>
      </c>
      <c r="Y34" s="411">
        <v>6</v>
      </c>
    </row>
    <row r="35" spans="1:25" ht="20.25" customHeight="1" thickTop="1">
      <c r="A35" s="396"/>
      <c r="B35" s="508" t="s">
        <v>187</v>
      </c>
      <c r="C35" s="509"/>
      <c r="D35" s="510"/>
      <c r="E35" s="511" t="s">
        <v>187</v>
      </c>
      <c r="F35" s="511" t="s">
        <v>187</v>
      </c>
      <c r="G35" s="512" t="s">
        <v>187</v>
      </c>
      <c r="H35" s="513" t="s">
        <v>187</v>
      </c>
      <c r="I35" s="511" t="s">
        <v>187</v>
      </c>
      <c r="J35" s="512" t="s">
        <v>187</v>
      </c>
      <c r="K35" s="513" t="s">
        <v>187</v>
      </c>
      <c r="L35" s="511" t="s">
        <v>187</v>
      </c>
      <c r="M35" s="511" t="s">
        <v>187</v>
      </c>
      <c r="N35" s="513" t="s">
        <v>187</v>
      </c>
      <c r="O35" s="513" t="s">
        <v>187</v>
      </c>
      <c r="P35" s="513" t="s">
        <v>187</v>
      </c>
      <c r="Q35" s="511" t="s">
        <v>187</v>
      </c>
      <c r="R35" s="511" t="s">
        <v>187</v>
      </c>
      <c r="S35" s="512" t="s">
        <v>187</v>
      </c>
      <c r="T35" s="513" t="s">
        <v>187</v>
      </c>
      <c r="U35" s="511" t="s">
        <v>187</v>
      </c>
      <c r="V35" s="512" t="s">
        <v>187</v>
      </c>
      <c r="W35" s="513" t="s">
        <v>187</v>
      </c>
      <c r="X35" s="511" t="s">
        <v>187</v>
      </c>
      <c r="Y35" s="512" t="s">
        <v>187</v>
      </c>
    </row>
    <row r="36" spans="1:25" ht="20.25" customHeight="1">
      <c r="A36" s="391" t="s">
        <v>518</v>
      </c>
      <c r="B36" s="515">
        <v>-6842</v>
      </c>
      <c r="C36" s="386" t="s">
        <v>189</v>
      </c>
      <c r="D36" s="391" t="s">
        <v>518</v>
      </c>
      <c r="E36" s="398">
        <v>-616</v>
      </c>
      <c r="F36" s="398">
        <v>-391</v>
      </c>
      <c r="G36" s="398">
        <v>-225</v>
      </c>
      <c r="H36" s="398">
        <v>-413</v>
      </c>
      <c r="I36" s="398">
        <v>-124</v>
      </c>
      <c r="J36" s="398">
        <v>-289</v>
      </c>
      <c r="K36" s="398">
        <v>-311</v>
      </c>
      <c r="L36" s="398">
        <v>-79</v>
      </c>
      <c r="M36" s="398">
        <v>-232</v>
      </c>
      <c r="N36" s="398">
        <v>102</v>
      </c>
      <c r="O36" s="398">
        <v>45</v>
      </c>
      <c r="P36" s="398">
        <v>57</v>
      </c>
      <c r="Q36" s="398">
        <v>-203</v>
      </c>
      <c r="R36" s="398">
        <v>-267</v>
      </c>
      <c r="S36" s="398">
        <v>64</v>
      </c>
      <c r="T36" s="398">
        <v>-583</v>
      </c>
      <c r="U36" s="398">
        <v>-492</v>
      </c>
      <c r="V36" s="398">
        <v>-91</v>
      </c>
      <c r="W36" s="398">
        <v>-380</v>
      </c>
      <c r="X36" s="398">
        <v>-225</v>
      </c>
      <c r="Y36" s="398">
        <v>-155</v>
      </c>
    </row>
    <row r="37" spans="1:25" ht="12.75" customHeight="1">
      <c r="A37" s="391" t="s">
        <v>531</v>
      </c>
      <c r="B37" s="412"/>
      <c r="C37" s="359"/>
      <c r="D37" s="413" t="s">
        <v>531</v>
      </c>
      <c r="E37" s="414"/>
      <c r="F37" s="414"/>
      <c r="G37" s="414"/>
      <c r="H37" s="414"/>
      <c r="I37" s="414"/>
      <c r="J37" s="414"/>
      <c r="K37" s="414"/>
      <c r="L37" s="414"/>
      <c r="M37" s="414"/>
      <c r="N37" s="414"/>
      <c r="O37" s="414"/>
      <c r="P37" s="414"/>
      <c r="Q37" s="414"/>
      <c r="R37" s="414"/>
      <c r="S37" s="414"/>
      <c r="T37" s="414"/>
      <c r="U37" s="414"/>
      <c r="V37" s="414"/>
      <c r="W37" s="414"/>
      <c r="X37" s="414"/>
      <c r="Y37" s="414"/>
    </row>
    <row r="38" spans="1:25" ht="20.25" customHeight="1">
      <c r="A38" s="391" t="s">
        <v>530</v>
      </c>
      <c r="B38" s="516">
        <v>-1674</v>
      </c>
      <c r="C38" s="404" t="s">
        <v>519</v>
      </c>
      <c r="D38" s="413" t="s">
        <v>530</v>
      </c>
      <c r="E38" s="398">
        <v>-375</v>
      </c>
      <c r="F38" s="398">
        <v>-82</v>
      </c>
      <c r="G38" s="398">
        <v>-293</v>
      </c>
      <c r="H38" s="398">
        <v>-318</v>
      </c>
      <c r="I38" s="398">
        <v>-81</v>
      </c>
      <c r="J38" s="398">
        <v>-237</v>
      </c>
      <c r="K38" s="398">
        <v>-311</v>
      </c>
      <c r="L38" s="398">
        <v>-79</v>
      </c>
      <c r="M38" s="398">
        <v>-232</v>
      </c>
      <c r="N38" s="398">
        <v>7</v>
      </c>
      <c r="O38" s="398">
        <v>2</v>
      </c>
      <c r="P38" s="398">
        <v>5</v>
      </c>
      <c r="Q38" s="398">
        <v>-57</v>
      </c>
      <c r="R38" s="398">
        <v>-1</v>
      </c>
      <c r="S38" s="398">
        <v>-56</v>
      </c>
      <c r="T38" s="398">
        <v>-122</v>
      </c>
      <c r="U38" s="398">
        <v>-71</v>
      </c>
      <c r="V38" s="398">
        <v>-51</v>
      </c>
      <c r="W38" s="398">
        <v>-65</v>
      </c>
      <c r="X38" s="398">
        <v>-70</v>
      </c>
      <c r="Y38" s="398">
        <v>5</v>
      </c>
    </row>
    <row r="39" spans="1:25" ht="20.25" customHeight="1">
      <c r="A39" s="393" t="s">
        <v>250</v>
      </c>
      <c r="B39" s="516">
        <v>-904</v>
      </c>
      <c r="C39" s="406" t="s">
        <v>521</v>
      </c>
      <c r="D39" s="415" t="s">
        <v>250</v>
      </c>
      <c r="E39" s="398">
        <v>262</v>
      </c>
      <c r="F39" s="398">
        <v>110</v>
      </c>
      <c r="G39" s="398">
        <v>152</v>
      </c>
      <c r="H39" s="398">
        <v>1</v>
      </c>
      <c r="I39" s="398">
        <v>0</v>
      </c>
      <c r="J39" s="398">
        <v>1</v>
      </c>
      <c r="K39" s="398" t="s">
        <v>62</v>
      </c>
      <c r="L39" s="398" t="s">
        <v>62</v>
      </c>
      <c r="M39" s="398" t="s">
        <v>62</v>
      </c>
      <c r="N39" s="398">
        <v>-1</v>
      </c>
      <c r="O39" s="398">
        <v>0</v>
      </c>
      <c r="P39" s="398">
        <v>-1</v>
      </c>
      <c r="Q39" s="398">
        <v>261</v>
      </c>
      <c r="R39" s="398">
        <v>110</v>
      </c>
      <c r="S39" s="398">
        <v>151</v>
      </c>
      <c r="T39" s="398">
        <v>162</v>
      </c>
      <c r="U39" s="398">
        <v>63</v>
      </c>
      <c r="V39" s="398">
        <v>99</v>
      </c>
      <c r="W39" s="398">
        <v>-99</v>
      </c>
      <c r="X39" s="398">
        <v>-47</v>
      </c>
      <c r="Y39" s="398">
        <v>-52</v>
      </c>
    </row>
    <row r="40" spans="1:25" ht="20.25" customHeight="1">
      <c r="A40" s="393" t="s">
        <v>252</v>
      </c>
      <c r="B40" s="516">
        <v>-5</v>
      </c>
      <c r="C40" s="406" t="s">
        <v>522</v>
      </c>
      <c r="D40" s="415" t="s">
        <v>252</v>
      </c>
      <c r="E40" s="398">
        <v>37</v>
      </c>
      <c r="F40" s="398">
        <v>-84</v>
      </c>
      <c r="G40" s="398">
        <v>121</v>
      </c>
      <c r="H40" s="398">
        <v>-5</v>
      </c>
      <c r="I40" s="398">
        <v>0</v>
      </c>
      <c r="J40" s="398">
        <v>-5</v>
      </c>
      <c r="K40" s="398" t="s">
        <v>62</v>
      </c>
      <c r="L40" s="398" t="s">
        <v>62</v>
      </c>
      <c r="M40" s="398" t="s">
        <v>62</v>
      </c>
      <c r="N40" s="398">
        <v>5</v>
      </c>
      <c r="O40" s="398">
        <v>0</v>
      </c>
      <c r="P40" s="398">
        <v>5</v>
      </c>
      <c r="Q40" s="398">
        <v>42</v>
      </c>
      <c r="R40" s="398">
        <v>-84</v>
      </c>
      <c r="S40" s="398">
        <v>126</v>
      </c>
      <c r="T40" s="398">
        <v>-202</v>
      </c>
      <c r="U40" s="398">
        <v>-238</v>
      </c>
      <c r="V40" s="398">
        <v>36</v>
      </c>
      <c r="W40" s="398">
        <v>-244</v>
      </c>
      <c r="X40" s="398">
        <v>-154</v>
      </c>
      <c r="Y40" s="398">
        <v>-90</v>
      </c>
    </row>
    <row r="41" spans="1:25" ht="20.25" customHeight="1">
      <c r="A41" s="393" t="s">
        <v>447</v>
      </c>
      <c r="B41" s="516">
        <v>-2095</v>
      </c>
      <c r="C41" s="406" t="s">
        <v>523</v>
      </c>
      <c r="D41" s="415" t="s">
        <v>463</v>
      </c>
      <c r="E41" s="398">
        <v>-209</v>
      </c>
      <c r="F41" s="398">
        <v>-116</v>
      </c>
      <c r="G41" s="398">
        <v>-93</v>
      </c>
      <c r="H41" s="398">
        <v>7</v>
      </c>
      <c r="I41" s="398">
        <v>6</v>
      </c>
      <c r="J41" s="398">
        <v>1</v>
      </c>
      <c r="K41" s="398" t="s">
        <v>62</v>
      </c>
      <c r="L41" s="398" t="s">
        <v>62</v>
      </c>
      <c r="M41" s="398" t="s">
        <v>62</v>
      </c>
      <c r="N41" s="398">
        <v>-7</v>
      </c>
      <c r="O41" s="398">
        <v>-6</v>
      </c>
      <c r="P41" s="398">
        <v>-1</v>
      </c>
      <c r="Q41" s="398">
        <v>-216</v>
      </c>
      <c r="R41" s="398">
        <v>-122</v>
      </c>
      <c r="S41" s="398">
        <v>-94</v>
      </c>
      <c r="T41" s="398">
        <v>-285</v>
      </c>
      <c r="U41" s="398">
        <v>-134</v>
      </c>
      <c r="V41" s="398">
        <v>-151</v>
      </c>
      <c r="W41" s="398">
        <v>-69</v>
      </c>
      <c r="X41" s="398">
        <v>-12</v>
      </c>
      <c r="Y41" s="398">
        <v>-57</v>
      </c>
    </row>
    <row r="42" spans="1:25" ht="20.25" customHeight="1">
      <c r="A42" s="393" t="s">
        <v>532</v>
      </c>
      <c r="B42" s="516">
        <v>-4443</v>
      </c>
      <c r="C42" s="407" t="s">
        <v>524</v>
      </c>
      <c r="D42" s="415" t="s">
        <v>532</v>
      </c>
      <c r="E42" s="414">
        <v>-64</v>
      </c>
      <c r="F42" s="414">
        <v>-83</v>
      </c>
      <c r="G42" s="414">
        <v>19</v>
      </c>
      <c r="H42" s="414">
        <v>-2</v>
      </c>
      <c r="I42" s="414">
        <v>6</v>
      </c>
      <c r="J42" s="414">
        <v>-8</v>
      </c>
      <c r="K42" s="414" t="s">
        <v>62</v>
      </c>
      <c r="L42" s="414" t="s">
        <v>62</v>
      </c>
      <c r="M42" s="414" t="s">
        <v>62</v>
      </c>
      <c r="N42" s="414">
        <v>2</v>
      </c>
      <c r="O42" s="414">
        <v>-6</v>
      </c>
      <c r="P42" s="414">
        <v>8</v>
      </c>
      <c r="Q42" s="414">
        <v>-62</v>
      </c>
      <c r="R42" s="414">
        <v>-89</v>
      </c>
      <c r="S42" s="414">
        <v>27</v>
      </c>
      <c r="T42" s="414">
        <v>-92</v>
      </c>
      <c r="U42" s="414">
        <v>-43</v>
      </c>
      <c r="V42" s="414">
        <v>-49</v>
      </c>
      <c r="W42" s="414">
        <v>-30</v>
      </c>
      <c r="X42" s="414">
        <v>46</v>
      </c>
      <c r="Y42" s="414">
        <v>-76</v>
      </c>
    </row>
    <row r="43" spans="1:25" ht="20.25" customHeight="1">
      <c r="A43" s="393" t="s">
        <v>442</v>
      </c>
      <c r="B43" s="517">
        <v>2546</v>
      </c>
      <c r="C43" s="406" t="s">
        <v>525</v>
      </c>
      <c r="D43" s="415" t="s">
        <v>447</v>
      </c>
      <c r="E43" s="398">
        <v>-23</v>
      </c>
      <c r="F43" s="398">
        <v>6</v>
      </c>
      <c r="G43" s="398">
        <v>-29</v>
      </c>
      <c r="H43" s="398">
        <v>-20</v>
      </c>
      <c r="I43" s="398">
        <v>-19</v>
      </c>
      <c r="J43" s="398">
        <v>-1</v>
      </c>
      <c r="K43" s="398" t="s">
        <v>62</v>
      </c>
      <c r="L43" s="398" t="s">
        <v>62</v>
      </c>
      <c r="M43" s="398" t="s">
        <v>62</v>
      </c>
      <c r="N43" s="398">
        <v>20</v>
      </c>
      <c r="O43" s="398">
        <v>19</v>
      </c>
      <c r="P43" s="398">
        <v>1</v>
      </c>
      <c r="Q43" s="398">
        <v>-3</v>
      </c>
      <c r="R43" s="398">
        <v>25</v>
      </c>
      <c r="S43" s="398">
        <v>-28</v>
      </c>
      <c r="T43" s="398">
        <v>-41</v>
      </c>
      <c r="U43" s="398">
        <v>-36</v>
      </c>
      <c r="V43" s="398">
        <v>-5</v>
      </c>
      <c r="W43" s="398">
        <v>-38</v>
      </c>
      <c r="X43" s="398">
        <v>-61</v>
      </c>
      <c r="Y43" s="398">
        <v>23</v>
      </c>
    </row>
    <row r="44" spans="1:25" ht="20.25" customHeight="1">
      <c r="A44" s="393" t="s">
        <v>199</v>
      </c>
      <c r="B44" s="516">
        <v>406</v>
      </c>
      <c r="C44" s="406" t="s">
        <v>526</v>
      </c>
      <c r="D44" s="415" t="s">
        <v>199</v>
      </c>
      <c r="E44" s="398">
        <v>-30</v>
      </c>
      <c r="F44" s="398">
        <v>-52</v>
      </c>
      <c r="G44" s="398">
        <v>22</v>
      </c>
      <c r="H44" s="398">
        <v>14</v>
      </c>
      <c r="I44" s="398">
        <v>-8</v>
      </c>
      <c r="J44" s="398">
        <v>22</v>
      </c>
      <c r="K44" s="398" t="s">
        <v>62</v>
      </c>
      <c r="L44" s="398" t="s">
        <v>62</v>
      </c>
      <c r="M44" s="398" t="s">
        <v>62</v>
      </c>
      <c r="N44" s="398">
        <v>-14</v>
      </c>
      <c r="O44" s="398">
        <v>8</v>
      </c>
      <c r="P44" s="398">
        <v>-22</v>
      </c>
      <c r="Q44" s="398">
        <v>-44</v>
      </c>
      <c r="R44" s="398">
        <v>-44</v>
      </c>
      <c r="S44" s="398">
        <v>0</v>
      </c>
      <c r="T44" s="398">
        <v>70</v>
      </c>
      <c r="U44" s="398">
        <v>8</v>
      </c>
      <c r="V44" s="398">
        <v>62</v>
      </c>
      <c r="W44" s="398">
        <v>114</v>
      </c>
      <c r="X44" s="398">
        <v>52</v>
      </c>
      <c r="Y44" s="398">
        <v>62</v>
      </c>
    </row>
    <row r="45" spans="1:25" ht="20.25" customHeight="1">
      <c r="A45" s="393" t="s">
        <v>533</v>
      </c>
      <c r="B45" s="516">
        <v>-3230</v>
      </c>
      <c r="C45" s="406" t="s">
        <v>527</v>
      </c>
      <c r="D45" s="415" t="s">
        <v>450</v>
      </c>
      <c r="E45" s="398">
        <v>-36</v>
      </c>
      <c r="F45" s="398">
        <v>-14</v>
      </c>
      <c r="G45" s="398">
        <v>-22</v>
      </c>
      <c r="H45" s="398">
        <v>-5</v>
      </c>
      <c r="I45" s="398">
        <v>13</v>
      </c>
      <c r="J45" s="398">
        <v>-18</v>
      </c>
      <c r="K45" s="398" t="s">
        <v>62</v>
      </c>
      <c r="L45" s="398" t="s">
        <v>62</v>
      </c>
      <c r="M45" s="398" t="s">
        <v>62</v>
      </c>
      <c r="N45" s="398">
        <v>5</v>
      </c>
      <c r="O45" s="398">
        <v>-13</v>
      </c>
      <c r="P45" s="398">
        <v>18</v>
      </c>
      <c r="Q45" s="398">
        <v>-31</v>
      </c>
      <c r="R45" s="398">
        <v>-27</v>
      </c>
      <c r="S45" s="398">
        <v>-4</v>
      </c>
      <c r="T45" s="398">
        <v>-42</v>
      </c>
      <c r="U45" s="398">
        <v>-25</v>
      </c>
      <c r="V45" s="398">
        <v>-17</v>
      </c>
      <c r="W45" s="398">
        <v>-11</v>
      </c>
      <c r="X45" s="398">
        <v>2</v>
      </c>
      <c r="Y45" s="398">
        <v>-13</v>
      </c>
    </row>
    <row r="46" spans="1:25" ht="20.25" customHeight="1">
      <c r="A46" s="393" t="s">
        <v>534</v>
      </c>
      <c r="B46" s="516">
        <v>1584</v>
      </c>
      <c r="C46" s="406" t="s">
        <v>528</v>
      </c>
      <c r="D46" s="415" t="s">
        <v>533</v>
      </c>
      <c r="E46" s="398">
        <v>-131</v>
      </c>
      <c r="F46" s="398">
        <v>-101</v>
      </c>
      <c r="G46" s="398">
        <v>-30</v>
      </c>
      <c r="H46" s="398">
        <v>-99</v>
      </c>
      <c r="I46" s="398">
        <v>-74</v>
      </c>
      <c r="J46" s="398">
        <v>-25</v>
      </c>
      <c r="K46" s="398" t="s">
        <v>62</v>
      </c>
      <c r="L46" s="398" t="s">
        <v>62</v>
      </c>
      <c r="M46" s="398" t="s">
        <v>62</v>
      </c>
      <c r="N46" s="398">
        <v>99</v>
      </c>
      <c r="O46" s="398">
        <v>74</v>
      </c>
      <c r="P46" s="398">
        <v>25</v>
      </c>
      <c r="Q46" s="398">
        <v>-32</v>
      </c>
      <c r="R46" s="398">
        <v>-27</v>
      </c>
      <c r="S46" s="398">
        <v>-5</v>
      </c>
      <c r="T46" s="398">
        <v>-33</v>
      </c>
      <c r="U46" s="398">
        <v>-11</v>
      </c>
      <c r="V46" s="398">
        <v>-22</v>
      </c>
      <c r="W46" s="398">
        <v>-1</v>
      </c>
      <c r="X46" s="398">
        <v>16</v>
      </c>
      <c r="Y46" s="398">
        <v>-17</v>
      </c>
    </row>
    <row r="47" spans="1:25" ht="20.25" customHeight="1">
      <c r="A47" s="393"/>
      <c r="B47" s="518">
        <v>960</v>
      </c>
      <c r="C47" s="407" t="s">
        <v>529</v>
      </c>
      <c r="D47" s="415" t="s">
        <v>534</v>
      </c>
      <c r="E47" s="414">
        <v>-37</v>
      </c>
      <c r="F47" s="414">
        <v>33</v>
      </c>
      <c r="G47" s="414">
        <v>-70</v>
      </c>
      <c r="H47" s="414">
        <v>23</v>
      </c>
      <c r="I47" s="414">
        <v>42</v>
      </c>
      <c r="J47" s="414">
        <v>-19</v>
      </c>
      <c r="K47" s="414" t="s">
        <v>62</v>
      </c>
      <c r="L47" s="414" t="s">
        <v>62</v>
      </c>
      <c r="M47" s="414" t="s">
        <v>62</v>
      </c>
      <c r="N47" s="414">
        <v>-23</v>
      </c>
      <c r="O47" s="414">
        <v>-42</v>
      </c>
      <c r="P47" s="414">
        <v>19</v>
      </c>
      <c r="Q47" s="414">
        <v>-60</v>
      </c>
      <c r="R47" s="414">
        <v>-9</v>
      </c>
      <c r="S47" s="414">
        <v>-51</v>
      </c>
      <c r="T47" s="414">
        <v>4</v>
      </c>
      <c r="U47" s="414">
        <v>-6</v>
      </c>
      <c r="V47" s="414">
        <v>10</v>
      </c>
      <c r="W47" s="414">
        <v>64</v>
      </c>
      <c r="X47" s="414">
        <v>3</v>
      </c>
      <c r="Y47" s="414">
        <v>61</v>
      </c>
    </row>
    <row r="48" spans="1:25" ht="20.25" customHeight="1" thickBot="1">
      <c r="A48" s="394"/>
      <c r="B48" s="519">
        <v>13</v>
      </c>
      <c r="C48" s="409" t="s">
        <v>459</v>
      </c>
      <c r="D48" s="416"/>
      <c r="E48" s="417">
        <v>-10</v>
      </c>
      <c r="F48" s="417">
        <v>-8</v>
      </c>
      <c r="G48" s="417">
        <v>-2</v>
      </c>
      <c r="H48" s="417">
        <v>-9</v>
      </c>
      <c r="I48" s="417">
        <v>-9</v>
      </c>
      <c r="J48" s="417">
        <v>0</v>
      </c>
      <c r="K48" s="417" t="s">
        <v>62</v>
      </c>
      <c r="L48" s="417" t="s">
        <v>62</v>
      </c>
      <c r="M48" s="417" t="s">
        <v>62</v>
      </c>
      <c r="N48" s="417">
        <v>9</v>
      </c>
      <c r="O48" s="417">
        <v>9</v>
      </c>
      <c r="P48" s="417">
        <v>0</v>
      </c>
      <c r="Q48" s="417">
        <v>-1</v>
      </c>
      <c r="R48" s="417">
        <v>1</v>
      </c>
      <c r="S48" s="417">
        <v>-2</v>
      </c>
      <c r="T48" s="417">
        <v>-2</v>
      </c>
      <c r="U48" s="417">
        <v>1</v>
      </c>
      <c r="V48" s="417">
        <v>-3</v>
      </c>
      <c r="W48" s="417">
        <v>-1</v>
      </c>
      <c r="X48" s="417">
        <v>0</v>
      </c>
      <c r="Y48" s="417">
        <v>-1</v>
      </c>
    </row>
    <row r="49" spans="1:25" ht="9.75" customHeight="1" thickTop="1">
      <c r="A49" s="418"/>
      <c r="B49" s="418"/>
      <c r="C49" s="418"/>
      <c r="D49" s="418"/>
      <c r="E49" s="418"/>
      <c r="F49" s="418"/>
      <c r="G49" s="418"/>
      <c r="H49" s="418"/>
      <c r="I49" s="418"/>
      <c r="J49" s="418"/>
      <c r="K49" s="418"/>
      <c r="L49" s="418"/>
      <c r="M49" s="418"/>
      <c r="N49" s="418"/>
      <c r="O49" s="418"/>
      <c r="P49" s="418"/>
      <c r="Q49" s="418"/>
      <c r="R49" s="418"/>
      <c r="S49" s="418"/>
      <c r="T49" s="418"/>
      <c r="U49" s="418"/>
      <c r="V49" s="418"/>
      <c r="W49" s="418"/>
      <c r="X49" s="418"/>
      <c r="Y49" s="418"/>
    </row>
    <row r="50" spans="1:25" ht="16.5" customHeight="1">
      <c r="A50" s="520" t="s">
        <v>464</v>
      </c>
      <c r="C50" s="521"/>
      <c r="D50" s="521"/>
      <c r="E50" s="521"/>
      <c r="F50" s="521"/>
      <c r="G50" s="521"/>
      <c r="H50" s="521"/>
      <c r="I50" s="521"/>
      <c r="J50" s="521"/>
      <c r="K50" s="522"/>
      <c r="L50" s="372"/>
      <c r="M50" s="372"/>
      <c r="N50" s="372"/>
      <c r="O50" s="372"/>
      <c r="P50" s="372"/>
      <c r="Q50" s="372"/>
      <c r="R50" s="372"/>
      <c r="S50" s="372"/>
      <c r="T50" s="372"/>
      <c r="U50" s="372"/>
      <c r="V50" s="372"/>
      <c r="W50" s="372"/>
      <c r="X50" s="372"/>
      <c r="Y50" s="372"/>
    </row>
    <row r="51" spans="1:25" ht="16.5" customHeight="1">
      <c r="A51" s="520" t="s">
        <v>465</v>
      </c>
      <c r="C51" s="523"/>
      <c r="D51" s="523"/>
      <c r="E51" s="523"/>
      <c r="F51" s="523"/>
      <c r="G51" s="523"/>
      <c r="H51" s="523"/>
      <c r="I51" s="523"/>
      <c r="J51" s="523"/>
      <c r="K51" s="523"/>
      <c r="L51" s="372"/>
      <c r="M51" s="372"/>
      <c r="N51" s="372"/>
      <c r="O51" s="372"/>
      <c r="P51" s="372"/>
      <c r="Q51" s="372"/>
      <c r="R51" s="372"/>
      <c r="S51" s="372"/>
      <c r="T51" s="372"/>
      <c r="U51" s="372"/>
      <c r="V51" s="372"/>
      <c r="W51" s="372"/>
      <c r="X51" s="372"/>
      <c r="Y51" s="372"/>
    </row>
    <row r="52" spans="1:25" ht="16.5" customHeight="1">
      <c r="A52" s="520" t="s">
        <v>466</v>
      </c>
      <c r="C52" s="372"/>
      <c r="D52" s="372"/>
      <c r="E52" s="372"/>
      <c r="F52" s="372"/>
      <c r="G52" s="372"/>
      <c r="H52" s="372"/>
      <c r="I52" s="372"/>
      <c r="J52" s="372"/>
      <c r="K52" s="372"/>
      <c r="L52" s="372"/>
      <c r="M52" s="372"/>
      <c r="N52" s="372"/>
      <c r="O52" s="372"/>
      <c r="P52" s="372"/>
      <c r="Q52" s="372"/>
      <c r="R52" s="372"/>
      <c r="S52" s="372"/>
      <c r="T52" s="372"/>
      <c r="U52" s="372"/>
      <c r="V52" s="372"/>
      <c r="W52" s="372"/>
      <c r="X52" s="372"/>
      <c r="Y52" s="372"/>
    </row>
    <row r="57" spans="1:25">
      <c r="B57" s="421"/>
    </row>
  </sheetData>
  <mergeCells count="15">
    <mergeCell ref="T4:V4"/>
    <mergeCell ref="W4:Y4"/>
    <mergeCell ref="E5:G5"/>
    <mergeCell ref="H5:J5"/>
    <mergeCell ref="K5:M5"/>
    <mergeCell ref="N5:P5"/>
    <mergeCell ref="Q5:S5"/>
    <mergeCell ref="T5:V5"/>
    <mergeCell ref="W5:Y5"/>
    <mergeCell ref="Q4:S4"/>
    <mergeCell ref="A4:B4"/>
    <mergeCell ref="E4:G4"/>
    <mergeCell ref="H4:J4"/>
    <mergeCell ref="K4:M4"/>
    <mergeCell ref="N4:P4"/>
  </mergeCells>
  <phoneticPr fontId="2"/>
  <printOptions horizontalCentered="1" gridLinesSet="0"/>
  <pageMargins left="0.59055118110236227" right="0.59055118110236227" top="0.70866141732283472" bottom="0.70866141732283472" header="0" footer="0.19685039370078741"/>
  <pageSetup paperSize="8" scale="80" orientation="landscape" blackAndWhite="1" r:id="rId1"/>
  <headerFooter scaleWithDoc="0"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57"/>
  <sheetViews>
    <sheetView view="pageBreakPreview" zoomScale="80" zoomScaleNormal="80" zoomScaleSheetLayoutView="80" workbookViewId="0"/>
  </sheetViews>
  <sheetFormatPr defaultColWidth="9" defaultRowHeight="13.5"/>
  <cols>
    <col min="1" max="1" width="5.625" style="149" customWidth="1"/>
    <col min="2" max="2" width="15" style="149" customWidth="1"/>
    <col min="3" max="3" width="12.5" style="149" customWidth="1"/>
    <col min="4" max="4" width="5.625" style="149" customWidth="1"/>
    <col min="5" max="25" width="10" style="149" customWidth="1"/>
    <col min="26" max="16384" width="9" style="149"/>
  </cols>
  <sheetData>
    <row r="1" spans="1:25" ht="21" customHeight="1" thickBot="1">
      <c r="A1" s="431" t="s">
        <v>541</v>
      </c>
      <c r="C1" s="347"/>
      <c r="D1" s="347"/>
      <c r="E1" s="347"/>
      <c r="F1" s="347"/>
      <c r="G1" s="347"/>
      <c r="R1" s="347"/>
      <c r="T1" s="347"/>
      <c r="U1" s="347"/>
      <c r="X1" s="348"/>
      <c r="Y1" s="488" t="s">
        <v>542</v>
      </c>
    </row>
    <row r="2" spans="1:25" ht="20.25" customHeight="1" thickTop="1">
      <c r="A2" s="377"/>
      <c r="B2" s="378"/>
      <c r="C2" s="489"/>
      <c r="D2" s="349"/>
      <c r="E2" s="349"/>
      <c r="F2" s="349"/>
      <c r="G2" s="349"/>
      <c r="H2" s="349"/>
      <c r="I2" s="349"/>
      <c r="J2" s="349"/>
      <c r="K2" s="349"/>
      <c r="L2" s="349"/>
      <c r="M2" s="349"/>
      <c r="N2" s="349"/>
      <c r="O2" s="349"/>
      <c r="P2" s="349"/>
      <c r="Q2" s="349"/>
      <c r="R2" s="349"/>
      <c r="S2" s="349"/>
      <c r="T2" s="349"/>
      <c r="U2" s="349"/>
      <c r="V2" s="349"/>
      <c r="W2" s="349"/>
      <c r="X2" s="349"/>
      <c r="Y2" s="349"/>
    </row>
    <row r="3" spans="1:25" ht="20.25" customHeight="1">
      <c r="A3" s="379"/>
      <c r="B3" s="380"/>
      <c r="C3" s="350"/>
      <c r="D3" s="381"/>
      <c r="E3" s="490"/>
      <c r="F3" s="351"/>
      <c r="G3" s="352"/>
      <c r="H3" s="491"/>
      <c r="I3" s="492"/>
      <c r="J3" s="353"/>
      <c r="K3" s="353"/>
      <c r="L3" s="353"/>
      <c r="M3" s="353"/>
      <c r="N3" s="353"/>
      <c r="O3" s="353"/>
      <c r="P3" s="353"/>
      <c r="Q3" s="491"/>
      <c r="R3" s="492"/>
      <c r="S3" s="353"/>
      <c r="T3" s="353"/>
      <c r="U3" s="353"/>
      <c r="V3" s="353"/>
      <c r="W3" s="353"/>
      <c r="X3" s="353"/>
      <c r="Y3" s="353"/>
    </row>
    <row r="4" spans="1:25" ht="20.25" customHeight="1">
      <c r="A4" s="1050" t="s">
        <v>419</v>
      </c>
      <c r="B4" s="1051"/>
      <c r="C4" s="493" t="s">
        <v>248</v>
      </c>
      <c r="D4" s="387"/>
      <c r="E4" s="1042" t="s">
        <v>491</v>
      </c>
      <c r="F4" s="1042"/>
      <c r="G4" s="1043"/>
      <c r="H4" s="1041" t="s">
        <v>421</v>
      </c>
      <c r="I4" s="1042"/>
      <c r="J4" s="1043"/>
      <c r="K4" s="1044" t="s">
        <v>422</v>
      </c>
      <c r="L4" s="1045"/>
      <c r="M4" s="1046"/>
      <c r="N4" s="1044" t="s">
        <v>492</v>
      </c>
      <c r="O4" s="1045"/>
      <c r="P4" s="1045"/>
      <c r="Q4" s="1041" t="s">
        <v>424</v>
      </c>
      <c r="R4" s="1042"/>
      <c r="S4" s="1043"/>
      <c r="T4" s="1044" t="s">
        <v>425</v>
      </c>
      <c r="U4" s="1045"/>
      <c r="V4" s="1045"/>
      <c r="W4" s="1044" t="s">
        <v>426</v>
      </c>
      <c r="X4" s="1045"/>
      <c r="Y4" s="1045"/>
    </row>
    <row r="5" spans="1:25" ht="20.25" customHeight="1">
      <c r="A5" s="379"/>
      <c r="B5" s="380"/>
      <c r="C5" s="366"/>
      <c r="D5" s="494"/>
      <c r="E5" s="1048" t="s">
        <v>493</v>
      </c>
      <c r="F5" s="1048"/>
      <c r="G5" s="1049"/>
      <c r="H5" s="1047" t="s">
        <v>494</v>
      </c>
      <c r="I5" s="1048"/>
      <c r="J5" s="1049"/>
      <c r="K5" s="1047" t="s">
        <v>495</v>
      </c>
      <c r="L5" s="1048"/>
      <c r="M5" s="1049"/>
      <c r="N5" s="1047" t="s">
        <v>496</v>
      </c>
      <c r="O5" s="1048"/>
      <c r="P5" s="1048"/>
      <c r="Q5" s="1047" t="s">
        <v>497</v>
      </c>
      <c r="R5" s="1048"/>
      <c r="S5" s="1049"/>
      <c r="T5" s="1047" t="s">
        <v>432</v>
      </c>
      <c r="U5" s="1048"/>
      <c r="V5" s="1048"/>
      <c r="W5" s="1047" t="s">
        <v>433</v>
      </c>
      <c r="X5" s="1048"/>
      <c r="Y5" s="1048"/>
    </row>
    <row r="6" spans="1:25" ht="20.25" customHeight="1">
      <c r="A6" s="382"/>
      <c r="B6" s="383"/>
      <c r="C6" s="495"/>
      <c r="D6" s="496"/>
      <c r="E6" s="497" t="s">
        <v>498</v>
      </c>
      <c r="F6" s="497" t="s">
        <v>499</v>
      </c>
      <c r="G6" s="498" t="s">
        <v>500</v>
      </c>
      <c r="H6" s="499" t="s">
        <v>498</v>
      </c>
      <c r="I6" s="497" t="s">
        <v>499</v>
      </c>
      <c r="J6" s="498" t="s">
        <v>500</v>
      </c>
      <c r="K6" s="499" t="s">
        <v>501</v>
      </c>
      <c r="L6" s="497" t="s">
        <v>499</v>
      </c>
      <c r="M6" s="497" t="s">
        <v>500</v>
      </c>
      <c r="N6" s="500" t="s">
        <v>501</v>
      </c>
      <c r="O6" s="500" t="s">
        <v>390</v>
      </c>
      <c r="P6" s="500" t="s">
        <v>500</v>
      </c>
      <c r="Q6" s="497" t="s">
        <v>498</v>
      </c>
      <c r="R6" s="497" t="s">
        <v>499</v>
      </c>
      <c r="S6" s="498" t="s">
        <v>500</v>
      </c>
      <c r="T6" s="499" t="s">
        <v>498</v>
      </c>
      <c r="U6" s="500" t="s">
        <v>499</v>
      </c>
      <c r="V6" s="500" t="s">
        <v>500</v>
      </c>
      <c r="W6" s="500" t="s">
        <v>498</v>
      </c>
      <c r="X6" s="500" t="s">
        <v>499</v>
      </c>
      <c r="Y6" s="500" t="s">
        <v>500</v>
      </c>
    </row>
    <row r="7" spans="1:25" ht="20.25" customHeight="1">
      <c r="A7" s="384"/>
      <c r="B7" s="501" t="s">
        <v>187</v>
      </c>
      <c r="C7" s="261"/>
      <c r="D7" s="502"/>
      <c r="E7" s="503" t="s">
        <v>187</v>
      </c>
      <c r="F7" s="106" t="s">
        <v>187</v>
      </c>
      <c r="G7" s="88" t="s">
        <v>187</v>
      </c>
      <c r="H7" s="107" t="s">
        <v>187</v>
      </c>
      <c r="I7" s="106" t="s">
        <v>187</v>
      </c>
      <c r="J7" s="88" t="s">
        <v>187</v>
      </c>
      <c r="K7" s="107" t="s">
        <v>187</v>
      </c>
      <c r="L7" s="106" t="s">
        <v>187</v>
      </c>
      <c r="M7" s="106" t="s">
        <v>187</v>
      </c>
      <c r="N7" s="504" t="s">
        <v>187</v>
      </c>
      <c r="O7" s="504" t="s">
        <v>187</v>
      </c>
      <c r="P7" s="504" t="s">
        <v>187</v>
      </c>
      <c r="Q7" s="503" t="s">
        <v>187</v>
      </c>
      <c r="R7" s="106" t="s">
        <v>187</v>
      </c>
      <c r="S7" s="88" t="s">
        <v>187</v>
      </c>
      <c r="T7" s="504" t="s">
        <v>187</v>
      </c>
      <c r="U7" s="504" t="s">
        <v>187</v>
      </c>
      <c r="V7" s="504" t="s">
        <v>187</v>
      </c>
      <c r="W7" s="504" t="s">
        <v>187</v>
      </c>
      <c r="X7" s="504" t="s">
        <v>187</v>
      </c>
      <c r="Y7" s="504" t="s">
        <v>187</v>
      </c>
    </row>
    <row r="8" spans="1:25" ht="20.25" customHeight="1">
      <c r="A8" s="385"/>
      <c r="B8" s="397">
        <v>1589712</v>
      </c>
      <c r="C8" s="386" t="s">
        <v>189</v>
      </c>
      <c r="D8" s="387"/>
      <c r="E8" s="398">
        <v>-560</v>
      </c>
      <c r="F8" s="399">
        <v>-406</v>
      </c>
      <c r="G8" s="400">
        <v>-154</v>
      </c>
      <c r="H8" s="398">
        <v>-7654</v>
      </c>
      <c r="I8" s="399">
        <v>-4549</v>
      </c>
      <c r="J8" s="401">
        <v>-3105</v>
      </c>
      <c r="K8" s="398">
        <v>9435</v>
      </c>
      <c r="L8" s="399">
        <v>4847</v>
      </c>
      <c r="M8" s="401">
        <v>4588</v>
      </c>
      <c r="N8" s="400">
        <v>17089</v>
      </c>
      <c r="O8" s="398">
        <v>9396</v>
      </c>
      <c r="P8" s="398">
        <v>7693</v>
      </c>
      <c r="Q8" s="398">
        <v>7094</v>
      </c>
      <c r="R8" s="399">
        <v>4143</v>
      </c>
      <c r="S8" s="401">
        <v>2951</v>
      </c>
      <c r="T8" s="400">
        <v>78715</v>
      </c>
      <c r="U8" s="398">
        <v>43029</v>
      </c>
      <c r="V8" s="398">
        <v>35686</v>
      </c>
      <c r="W8" s="398">
        <v>71621</v>
      </c>
      <c r="X8" s="398">
        <v>38886</v>
      </c>
      <c r="Y8" s="398">
        <v>32735</v>
      </c>
    </row>
    <row r="9" spans="1:25" ht="12.75" customHeight="1">
      <c r="A9" s="388"/>
      <c r="B9" s="419"/>
      <c r="C9" s="359"/>
      <c r="D9" s="389"/>
      <c r="E9" s="338"/>
      <c r="F9" s="317"/>
      <c r="G9" s="390"/>
      <c r="H9" s="338"/>
      <c r="I9" s="317"/>
      <c r="J9" s="339"/>
      <c r="K9" s="338"/>
      <c r="L9" s="317"/>
      <c r="M9" s="339"/>
      <c r="N9" s="390"/>
      <c r="O9" s="338"/>
      <c r="P9" s="317"/>
      <c r="Q9" s="338"/>
      <c r="R9" s="317"/>
      <c r="S9" s="339"/>
      <c r="T9" s="390"/>
      <c r="U9" s="317"/>
      <c r="V9" s="390"/>
      <c r="W9" s="338"/>
      <c r="X9" s="317"/>
      <c r="Y9" s="390"/>
    </row>
    <row r="10" spans="1:25" ht="20.25" customHeight="1">
      <c r="A10" s="391" t="s">
        <v>518</v>
      </c>
      <c r="B10" s="403">
        <v>111214</v>
      </c>
      <c r="C10" s="404" t="s">
        <v>519</v>
      </c>
      <c r="D10" s="392" t="s">
        <v>520</v>
      </c>
      <c r="E10" s="335">
        <v>9812</v>
      </c>
      <c r="F10" s="314">
        <v>5099</v>
      </c>
      <c r="G10" s="405">
        <v>4713</v>
      </c>
      <c r="H10" s="335">
        <v>9404</v>
      </c>
      <c r="I10" s="314">
        <v>4830</v>
      </c>
      <c r="J10" s="336">
        <v>4574</v>
      </c>
      <c r="K10" s="335">
        <v>9435</v>
      </c>
      <c r="L10" s="335">
        <v>4847</v>
      </c>
      <c r="M10" s="335">
        <v>4588</v>
      </c>
      <c r="N10" s="335">
        <v>31</v>
      </c>
      <c r="O10" s="335">
        <v>17</v>
      </c>
      <c r="P10" s="335">
        <v>14</v>
      </c>
      <c r="Q10" s="335">
        <v>408</v>
      </c>
      <c r="R10" s="314">
        <v>269</v>
      </c>
      <c r="S10" s="336">
        <v>139</v>
      </c>
      <c r="T10" s="335">
        <v>5706</v>
      </c>
      <c r="U10" s="314">
        <v>2982</v>
      </c>
      <c r="V10" s="405">
        <v>2724</v>
      </c>
      <c r="W10" s="335">
        <v>5298</v>
      </c>
      <c r="X10" s="314">
        <v>2713</v>
      </c>
      <c r="Y10" s="405">
        <v>2585</v>
      </c>
    </row>
    <row r="11" spans="1:25" ht="20.25" customHeight="1">
      <c r="A11" s="393" t="s">
        <v>250</v>
      </c>
      <c r="B11" s="403">
        <v>133841</v>
      </c>
      <c r="C11" s="406" t="s">
        <v>521</v>
      </c>
      <c r="D11" s="505"/>
      <c r="E11" s="335">
        <v>1245</v>
      </c>
      <c r="F11" s="314">
        <v>595</v>
      </c>
      <c r="G11" s="405">
        <v>650</v>
      </c>
      <c r="H11" s="335">
        <v>-17</v>
      </c>
      <c r="I11" s="314">
        <v>-11</v>
      </c>
      <c r="J11" s="336">
        <v>-6</v>
      </c>
      <c r="K11" s="335" t="s">
        <v>62</v>
      </c>
      <c r="L11" s="314" t="s">
        <v>62</v>
      </c>
      <c r="M11" s="336" t="s">
        <v>62</v>
      </c>
      <c r="N11" s="335">
        <v>17</v>
      </c>
      <c r="O11" s="335">
        <v>11</v>
      </c>
      <c r="P11" s="335">
        <v>6</v>
      </c>
      <c r="Q11" s="335">
        <v>1262</v>
      </c>
      <c r="R11" s="314">
        <v>606</v>
      </c>
      <c r="S11" s="336">
        <v>656</v>
      </c>
      <c r="T11" s="335">
        <v>3971</v>
      </c>
      <c r="U11" s="314">
        <v>2011</v>
      </c>
      <c r="V11" s="405">
        <v>1960</v>
      </c>
      <c r="W11" s="335">
        <v>2709</v>
      </c>
      <c r="X11" s="314">
        <v>1405</v>
      </c>
      <c r="Y11" s="405">
        <v>1304</v>
      </c>
    </row>
    <row r="12" spans="1:25" ht="20.25" customHeight="1">
      <c r="A12" s="393" t="s">
        <v>252</v>
      </c>
      <c r="B12" s="403">
        <v>171367</v>
      </c>
      <c r="C12" s="406" t="s">
        <v>522</v>
      </c>
      <c r="D12" s="506" t="s">
        <v>250</v>
      </c>
      <c r="E12" s="335">
        <v>2322</v>
      </c>
      <c r="F12" s="314">
        <v>1725</v>
      </c>
      <c r="G12" s="405">
        <v>597</v>
      </c>
      <c r="H12" s="335">
        <v>-68</v>
      </c>
      <c r="I12" s="314">
        <v>-37</v>
      </c>
      <c r="J12" s="336">
        <v>-31</v>
      </c>
      <c r="K12" s="335" t="s">
        <v>62</v>
      </c>
      <c r="L12" s="314" t="s">
        <v>62</v>
      </c>
      <c r="M12" s="336" t="s">
        <v>62</v>
      </c>
      <c r="N12" s="335">
        <v>68</v>
      </c>
      <c r="O12" s="335">
        <v>37</v>
      </c>
      <c r="P12" s="335">
        <v>31</v>
      </c>
      <c r="Q12" s="335">
        <v>2390</v>
      </c>
      <c r="R12" s="314">
        <v>1762</v>
      </c>
      <c r="S12" s="336">
        <v>628</v>
      </c>
      <c r="T12" s="335">
        <v>30820</v>
      </c>
      <c r="U12" s="314">
        <v>16517</v>
      </c>
      <c r="V12" s="405">
        <v>14303</v>
      </c>
      <c r="W12" s="335">
        <v>28430</v>
      </c>
      <c r="X12" s="314">
        <v>14755</v>
      </c>
      <c r="Y12" s="405">
        <v>13675</v>
      </c>
    </row>
    <row r="13" spans="1:25" ht="20.25" customHeight="1">
      <c r="A13" s="393" t="s">
        <v>442</v>
      </c>
      <c r="B13" s="403">
        <v>171763</v>
      </c>
      <c r="C13" s="406" t="s">
        <v>523</v>
      </c>
      <c r="D13" s="506" t="s">
        <v>252</v>
      </c>
      <c r="E13" s="335">
        <v>1461</v>
      </c>
      <c r="F13" s="314">
        <v>911</v>
      </c>
      <c r="G13" s="405">
        <v>550</v>
      </c>
      <c r="H13" s="335">
        <v>-74</v>
      </c>
      <c r="I13" s="314">
        <v>-49</v>
      </c>
      <c r="J13" s="336">
        <v>-25</v>
      </c>
      <c r="K13" s="335" t="s">
        <v>62</v>
      </c>
      <c r="L13" s="314" t="s">
        <v>62</v>
      </c>
      <c r="M13" s="336" t="s">
        <v>62</v>
      </c>
      <c r="N13" s="335">
        <v>74</v>
      </c>
      <c r="O13" s="335">
        <v>49</v>
      </c>
      <c r="P13" s="335">
        <v>25</v>
      </c>
      <c r="Q13" s="335">
        <v>1535</v>
      </c>
      <c r="R13" s="314">
        <v>960</v>
      </c>
      <c r="S13" s="336">
        <v>575</v>
      </c>
      <c r="T13" s="335">
        <v>17579</v>
      </c>
      <c r="U13" s="314">
        <v>10269</v>
      </c>
      <c r="V13" s="405">
        <v>7310</v>
      </c>
      <c r="W13" s="335">
        <v>16044</v>
      </c>
      <c r="X13" s="314">
        <v>9309</v>
      </c>
      <c r="Y13" s="405">
        <v>6735</v>
      </c>
    </row>
    <row r="14" spans="1:25" ht="20.25" customHeight="1">
      <c r="A14" s="393" t="s">
        <v>199</v>
      </c>
      <c r="B14" s="374">
        <v>217462</v>
      </c>
      <c r="C14" s="407" t="s">
        <v>524</v>
      </c>
      <c r="D14" s="506" t="s">
        <v>447</v>
      </c>
      <c r="E14" s="338">
        <v>211</v>
      </c>
      <c r="F14" s="317">
        <v>30</v>
      </c>
      <c r="G14" s="390">
        <v>181</v>
      </c>
      <c r="H14" s="317">
        <v>-282</v>
      </c>
      <c r="I14" s="317">
        <v>-188</v>
      </c>
      <c r="J14" s="339">
        <v>-94</v>
      </c>
      <c r="K14" s="317" t="s">
        <v>62</v>
      </c>
      <c r="L14" s="317" t="s">
        <v>62</v>
      </c>
      <c r="M14" s="339" t="s">
        <v>62</v>
      </c>
      <c r="N14" s="338">
        <v>282</v>
      </c>
      <c r="O14" s="338">
        <v>188</v>
      </c>
      <c r="P14" s="338">
        <v>94</v>
      </c>
      <c r="Q14" s="338">
        <v>493</v>
      </c>
      <c r="R14" s="317">
        <v>218</v>
      </c>
      <c r="S14" s="339">
        <v>275</v>
      </c>
      <c r="T14" s="338">
        <v>7925</v>
      </c>
      <c r="U14" s="317">
        <v>4736</v>
      </c>
      <c r="V14" s="390">
        <v>3189</v>
      </c>
      <c r="W14" s="338">
        <v>7432</v>
      </c>
      <c r="X14" s="317">
        <v>4518</v>
      </c>
      <c r="Y14" s="390">
        <v>2914</v>
      </c>
    </row>
    <row r="15" spans="1:25" ht="20.25" customHeight="1">
      <c r="A15" s="393" t="s">
        <v>445</v>
      </c>
      <c r="B15" s="403">
        <v>246323</v>
      </c>
      <c r="C15" s="406" t="s">
        <v>525</v>
      </c>
      <c r="D15" s="506" t="s">
        <v>199</v>
      </c>
      <c r="E15" s="335">
        <v>-411</v>
      </c>
      <c r="F15" s="314">
        <v>-357</v>
      </c>
      <c r="G15" s="405">
        <v>-54</v>
      </c>
      <c r="H15" s="335">
        <v>-736</v>
      </c>
      <c r="I15" s="314">
        <v>-496</v>
      </c>
      <c r="J15" s="336">
        <v>-240</v>
      </c>
      <c r="K15" s="335" t="s">
        <v>62</v>
      </c>
      <c r="L15" s="314" t="s">
        <v>62</v>
      </c>
      <c r="M15" s="314" t="s">
        <v>62</v>
      </c>
      <c r="N15" s="335">
        <v>736</v>
      </c>
      <c r="O15" s="335">
        <v>496</v>
      </c>
      <c r="P15" s="335">
        <v>240</v>
      </c>
      <c r="Q15" s="335">
        <v>325</v>
      </c>
      <c r="R15" s="314">
        <v>139</v>
      </c>
      <c r="S15" s="336">
        <v>186</v>
      </c>
      <c r="T15" s="335">
        <v>5628</v>
      </c>
      <c r="U15" s="314">
        <v>3180</v>
      </c>
      <c r="V15" s="405">
        <v>2448</v>
      </c>
      <c r="W15" s="335">
        <v>5303</v>
      </c>
      <c r="X15" s="314">
        <v>3041</v>
      </c>
      <c r="Y15" s="405">
        <v>2262</v>
      </c>
    </row>
    <row r="16" spans="1:25" ht="20.25" customHeight="1">
      <c r="A16" s="393" t="s">
        <v>202</v>
      </c>
      <c r="B16" s="403">
        <v>168741</v>
      </c>
      <c r="C16" s="406" t="s">
        <v>526</v>
      </c>
      <c r="D16" s="506" t="s">
        <v>450</v>
      </c>
      <c r="E16" s="335">
        <v>-1310</v>
      </c>
      <c r="F16" s="314">
        <v>-958</v>
      </c>
      <c r="G16" s="405">
        <v>-352</v>
      </c>
      <c r="H16" s="335">
        <v>-1247</v>
      </c>
      <c r="I16" s="314">
        <v>-894</v>
      </c>
      <c r="J16" s="336">
        <v>-353</v>
      </c>
      <c r="K16" s="335" t="s">
        <v>62</v>
      </c>
      <c r="L16" s="314" t="s">
        <v>62</v>
      </c>
      <c r="M16" s="336" t="s">
        <v>62</v>
      </c>
      <c r="N16" s="335">
        <v>1247</v>
      </c>
      <c r="O16" s="335">
        <v>894</v>
      </c>
      <c r="P16" s="335">
        <v>353</v>
      </c>
      <c r="Q16" s="335">
        <v>-63</v>
      </c>
      <c r="R16" s="314">
        <v>-64</v>
      </c>
      <c r="S16" s="336">
        <v>1</v>
      </c>
      <c r="T16" s="335">
        <v>2692</v>
      </c>
      <c r="U16" s="314">
        <v>1521</v>
      </c>
      <c r="V16" s="405">
        <v>1171</v>
      </c>
      <c r="W16" s="335">
        <v>2755</v>
      </c>
      <c r="X16" s="314">
        <v>1585</v>
      </c>
      <c r="Y16" s="405">
        <v>1170</v>
      </c>
    </row>
    <row r="17" spans="1:25" ht="20.25" customHeight="1">
      <c r="A17" s="393" t="s">
        <v>445</v>
      </c>
      <c r="B17" s="403">
        <v>189973</v>
      </c>
      <c r="C17" s="406" t="s">
        <v>527</v>
      </c>
      <c r="D17" s="506"/>
      <c r="E17" s="335">
        <v>-3548</v>
      </c>
      <c r="F17" s="314">
        <v>-2384</v>
      </c>
      <c r="G17" s="405">
        <v>-1164</v>
      </c>
      <c r="H17" s="335">
        <v>-3742</v>
      </c>
      <c r="I17" s="314">
        <v>-2463</v>
      </c>
      <c r="J17" s="336">
        <v>-1279</v>
      </c>
      <c r="K17" s="335" t="s">
        <v>62</v>
      </c>
      <c r="L17" s="314" t="s">
        <v>62</v>
      </c>
      <c r="M17" s="336" t="s">
        <v>62</v>
      </c>
      <c r="N17" s="335">
        <v>3742</v>
      </c>
      <c r="O17" s="335">
        <v>2463</v>
      </c>
      <c r="P17" s="335">
        <v>1279</v>
      </c>
      <c r="Q17" s="335">
        <v>194</v>
      </c>
      <c r="R17" s="314">
        <v>79</v>
      </c>
      <c r="S17" s="336">
        <v>115</v>
      </c>
      <c r="T17" s="335">
        <v>2100</v>
      </c>
      <c r="U17" s="314">
        <v>1060</v>
      </c>
      <c r="V17" s="405">
        <v>1040</v>
      </c>
      <c r="W17" s="335">
        <v>1906</v>
      </c>
      <c r="X17" s="314">
        <v>981</v>
      </c>
      <c r="Y17" s="405">
        <v>925</v>
      </c>
    </row>
    <row r="18" spans="1:25" ht="20.25" customHeight="1">
      <c r="A18" s="393" t="s">
        <v>451</v>
      </c>
      <c r="B18" s="403">
        <v>116503</v>
      </c>
      <c r="C18" s="406" t="s">
        <v>528</v>
      </c>
      <c r="D18" s="506"/>
      <c r="E18" s="335">
        <v>-6262</v>
      </c>
      <c r="F18" s="314">
        <v>-3649</v>
      </c>
      <c r="G18" s="405">
        <v>-2613</v>
      </c>
      <c r="H18" s="335">
        <v>-6615</v>
      </c>
      <c r="I18" s="314">
        <v>-3780</v>
      </c>
      <c r="J18" s="336">
        <v>-2835</v>
      </c>
      <c r="K18" s="335" t="s">
        <v>62</v>
      </c>
      <c r="L18" s="314" t="s">
        <v>62</v>
      </c>
      <c r="M18" s="336" t="s">
        <v>62</v>
      </c>
      <c r="N18" s="335">
        <v>6615</v>
      </c>
      <c r="O18" s="335">
        <v>3780</v>
      </c>
      <c r="P18" s="335">
        <v>2835</v>
      </c>
      <c r="Q18" s="335">
        <v>353</v>
      </c>
      <c r="R18" s="314">
        <v>131</v>
      </c>
      <c r="S18" s="336">
        <v>222</v>
      </c>
      <c r="T18" s="335">
        <v>1712</v>
      </c>
      <c r="U18" s="314">
        <v>619</v>
      </c>
      <c r="V18" s="405">
        <v>1093</v>
      </c>
      <c r="W18" s="335">
        <v>1359</v>
      </c>
      <c r="X18" s="314">
        <v>488</v>
      </c>
      <c r="Y18" s="405">
        <v>871</v>
      </c>
    </row>
    <row r="19" spans="1:25" ht="20.25" customHeight="1">
      <c r="A19" s="393" t="s">
        <v>207</v>
      </c>
      <c r="B19" s="374">
        <v>22946</v>
      </c>
      <c r="C19" s="407" t="s">
        <v>529</v>
      </c>
      <c r="D19" s="506"/>
      <c r="E19" s="338">
        <v>-3749</v>
      </c>
      <c r="F19" s="317">
        <v>-1369</v>
      </c>
      <c r="G19" s="390">
        <v>-2380</v>
      </c>
      <c r="H19" s="338">
        <v>-3938</v>
      </c>
      <c r="I19" s="317">
        <v>-1409</v>
      </c>
      <c r="J19" s="339">
        <v>-2529</v>
      </c>
      <c r="K19" s="338" t="s">
        <v>62</v>
      </c>
      <c r="L19" s="317" t="s">
        <v>62</v>
      </c>
      <c r="M19" s="339" t="s">
        <v>62</v>
      </c>
      <c r="N19" s="338">
        <v>3938</v>
      </c>
      <c r="O19" s="338">
        <v>1409</v>
      </c>
      <c r="P19" s="338">
        <v>2529</v>
      </c>
      <c r="Q19" s="338">
        <v>189</v>
      </c>
      <c r="R19" s="317">
        <v>40</v>
      </c>
      <c r="S19" s="339">
        <v>149</v>
      </c>
      <c r="T19" s="338">
        <v>570</v>
      </c>
      <c r="U19" s="317">
        <v>130</v>
      </c>
      <c r="V19" s="390">
        <v>440</v>
      </c>
      <c r="W19" s="338">
        <v>381</v>
      </c>
      <c r="X19" s="317">
        <v>90</v>
      </c>
      <c r="Y19" s="390">
        <v>291</v>
      </c>
    </row>
    <row r="20" spans="1:25" ht="20.25" customHeight="1" thickBot="1">
      <c r="A20" s="394" t="s">
        <v>209</v>
      </c>
      <c r="B20" s="408">
        <v>819</v>
      </c>
      <c r="C20" s="409" t="s">
        <v>459</v>
      </c>
      <c r="D20" s="507"/>
      <c r="E20" s="410">
        <v>-330</v>
      </c>
      <c r="F20" s="395">
        <v>-48</v>
      </c>
      <c r="G20" s="411">
        <v>-282</v>
      </c>
      <c r="H20" s="395">
        <v>-338</v>
      </c>
      <c r="I20" s="395">
        <v>-51</v>
      </c>
      <c r="J20" s="420">
        <v>-287</v>
      </c>
      <c r="K20" s="410" t="s">
        <v>62</v>
      </c>
      <c r="L20" s="395" t="s">
        <v>62</v>
      </c>
      <c r="M20" s="395" t="s">
        <v>62</v>
      </c>
      <c r="N20" s="410">
        <v>338</v>
      </c>
      <c r="O20" s="410">
        <v>51</v>
      </c>
      <c r="P20" s="410">
        <v>287</v>
      </c>
      <c r="Q20" s="410">
        <v>8</v>
      </c>
      <c r="R20" s="395">
        <v>3</v>
      </c>
      <c r="S20" s="420">
        <v>5</v>
      </c>
      <c r="T20" s="410">
        <v>12</v>
      </c>
      <c r="U20" s="395">
        <v>4</v>
      </c>
      <c r="V20" s="411">
        <v>8</v>
      </c>
      <c r="W20" s="410">
        <v>4</v>
      </c>
      <c r="X20" s="395">
        <v>1</v>
      </c>
      <c r="Y20" s="411">
        <v>3</v>
      </c>
    </row>
    <row r="21" spans="1:25" ht="20.25" customHeight="1" thickTop="1">
      <c r="A21" s="396"/>
      <c r="B21" s="508" t="s">
        <v>543</v>
      </c>
      <c r="C21" s="509"/>
      <c r="D21" s="510"/>
      <c r="E21" s="511" t="s">
        <v>187</v>
      </c>
      <c r="F21" s="511" t="s">
        <v>187</v>
      </c>
      <c r="G21" s="512" t="s">
        <v>187</v>
      </c>
      <c r="H21" s="513" t="s">
        <v>187</v>
      </c>
      <c r="I21" s="511" t="s">
        <v>187</v>
      </c>
      <c r="J21" s="512" t="s">
        <v>187</v>
      </c>
      <c r="K21" s="513" t="s">
        <v>187</v>
      </c>
      <c r="L21" s="511" t="s">
        <v>187</v>
      </c>
      <c r="M21" s="511" t="s">
        <v>187</v>
      </c>
      <c r="N21" s="513" t="s">
        <v>187</v>
      </c>
      <c r="O21" s="513" t="s">
        <v>187</v>
      </c>
      <c r="P21" s="513" t="s">
        <v>187</v>
      </c>
      <c r="Q21" s="511" t="s">
        <v>187</v>
      </c>
      <c r="R21" s="511" t="s">
        <v>187</v>
      </c>
      <c r="S21" s="512" t="s">
        <v>187</v>
      </c>
      <c r="T21" s="513" t="s">
        <v>187</v>
      </c>
      <c r="U21" s="511" t="s">
        <v>187</v>
      </c>
      <c r="V21" s="514" t="s">
        <v>187</v>
      </c>
      <c r="W21" s="513" t="s">
        <v>187</v>
      </c>
      <c r="X21" s="511" t="s">
        <v>187</v>
      </c>
      <c r="Y21" s="512" t="s">
        <v>187</v>
      </c>
    </row>
    <row r="22" spans="1:25" ht="20.25" customHeight="1">
      <c r="A22" s="385"/>
      <c r="B22" s="397">
        <v>1590272</v>
      </c>
      <c r="C22" s="386" t="s">
        <v>189</v>
      </c>
      <c r="D22" s="387"/>
      <c r="E22" s="398">
        <v>3504</v>
      </c>
      <c r="F22" s="399">
        <v>1037</v>
      </c>
      <c r="G22" s="400">
        <v>2467</v>
      </c>
      <c r="H22" s="398">
        <v>-7130</v>
      </c>
      <c r="I22" s="399">
        <v>-4363</v>
      </c>
      <c r="J22" s="401">
        <v>-2767</v>
      </c>
      <c r="K22" s="398">
        <v>9934</v>
      </c>
      <c r="L22" s="399">
        <v>5099</v>
      </c>
      <c r="M22" s="401">
        <v>4835</v>
      </c>
      <c r="N22" s="400">
        <v>17064</v>
      </c>
      <c r="O22" s="398">
        <v>9462</v>
      </c>
      <c r="P22" s="398">
        <v>7602</v>
      </c>
      <c r="Q22" s="398">
        <v>10634</v>
      </c>
      <c r="R22" s="399">
        <v>5400</v>
      </c>
      <c r="S22" s="401">
        <v>5234</v>
      </c>
      <c r="T22" s="400">
        <v>80988</v>
      </c>
      <c r="U22" s="399">
        <v>43926</v>
      </c>
      <c r="V22" s="401">
        <v>37062</v>
      </c>
      <c r="W22" s="398">
        <v>70354</v>
      </c>
      <c r="X22" s="399">
        <v>38526</v>
      </c>
      <c r="Y22" s="400">
        <v>31828</v>
      </c>
    </row>
    <row r="23" spans="1:25" ht="12.75" customHeight="1">
      <c r="A23" s="402"/>
      <c r="B23" s="419"/>
      <c r="C23" s="359"/>
      <c r="D23" s="389"/>
      <c r="E23" s="338"/>
      <c r="F23" s="317"/>
      <c r="G23" s="390"/>
      <c r="H23" s="338"/>
      <c r="I23" s="317"/>
      <c r="J23" s="339"/>
      <c r="K23" s="338"/>
      <c r="L23" s="317"/>
      <c r="M23" s="339"/>
      <c r="N23" s="390"/>
      <c r="O23" s="338"/>
      <c r="P23" s="317"/>
      <c r="Q23" s="338"/>
      <c r="R23" s="317"/>
      <c r="S23" s="339"/>
      <c r="T23" s="390"/>
      <c r="U23" s="317"/>
      <c r="V23" s="390"/>
      <c r="W23" s="338"/>
      <c r="X23" s="317"/>
      <c r="Y23" s="390"/>
    </row>
    <row r="24" spans="1:25" ht="20.25" customHeight="1">
      <c r="A24" s="391" t="s">
        <v>530</v>
      </c>
      <c r="B24" s="403">
        <v>114000</v>
      </c>
      <c r="C24" s="404" t="s">
        <v>519</v>
      </c>
      <c r="D24" s="392" t="s">
        <v>530</v>
      </c>
      <c r="E24" s="335">
        <v>10879</v>
      </c>
      <c r="F24" s="314">
        <v>5566</v>
      </c>
      <c r="G24" s="405">
        <v>5313</v>
      </c>
      <c r="H24" s="335">
        <v>9902</v>
      </c>
      <c r="I24" s="314">
        <v>5083</v>
      </c>
      <c r="J24" s="336">
        <v>4819</v>
      </c>
      <c r="K24" s="335">
        <v>9934</v>
      </c>
      <c r="L24" s="335">
        <v>5099</v>
      </c>
      <c r="M24" s="335">
        <v>4835</v>
      </c>
      <c r="N24" s="335">
        <v>32</v>
      </c>
      <c r="O24" s="335">
        <v>16</v>
      </c>
      <c r="P24" s="335">
        <v>16</v>
      </c>
      <c r="Q24" s="335">
        <v>977</v>
      </c>
      <c r="R24" s="314">
        <v>483</v>
      </c>
      <c r="S24" s="336">
        <v>494</v>
      </c>
      <c r="T24" s="335">
        <v>6199</v>
      </c>
      <c r="U24" s="314">
        <v>3166</v>
      </c>
      <c r="V24" s="405">
        <v>3033</v>
      </c>
      <c r="W24" s="335">
        <v>5222</v>
      </c>
      <c r="X24" s="314">
        <v>2683</v>
      </c>
      <c r="Y24" s="405">
        <v>2539</v>
      </c>
    </row>
    <row r="25" spans="1:25" ht="20.25" customHeight="1">
      <c r="A25" s="393" t="s">
        <v>250</v>
      </c>
      <c r="B25" s="403">
        <v>134765</v>
      </c>
      <c r="C25" s="406" t="s">
        <v>521</v>
      </c>
      <c r="D25" s="505"/>
      <c r="E25" s="335">
        <v>1350</v>
      </c>
      <c r="F25" s="314">
        <v>620</v>
      </c>
      <c r="G25" s="405">
        <v>730</v>
      </c>
      <c r="H25" s="335">
        <v>-21</v>
      </c>
      <c r="I25" s="314">
        <v>-16</v>
      </c>
      <c r="J25" s="336">
        <v>-5</v>
      </c>
      <c r="K25" s="335" t="s">
        <v>62</v>
      </c>
      <c r="L25" s="314" t="s">
        <v>62</v>
      </c>
      <c r="M25" s="336" t="s">
        <v>62</v>
      </c>
      <c r="N25" s="335">
        <v>21</v>
      </c>
      <c r="O25" s="335">
        <v>16</v>
      </c>
      <c r="P25" s="335">
        <v>5</v>
      </c>
      <c r="Q25" s="335">
        <v>1371</v>
      </c>
      <c r="R25" s="314">
        <v>636</v>
      </c>
      <c r="S25" s="336">
        <v>735</v>
      </c>
      <c r="T25" s="335">
        <v>3972</v>
      </c>
      <c r="U25" s="314">
        <v>2006</v>
      </c>
      <c r="V25" s="405">
        <v>1966</v>
      </c>
      <c r="W25" s="335">
        <v>2601</v>
      </c>
      <c r="X25" s="314">
        <v>1370</v>
      </c>
      <c r="Y25" s="405">
        <v>1231</v>
      </c>
    </row>
    <row r="26" spans="1:25" ht="20.25" customHeight="1">
      <c r="A26" s="393" t="s">
        <v>252</v>
      </c>
      <c r="B26" s="403">
        <v>170613</v>
      </c>
      <c r="C26" s="406" t="s">
        <v>522</v>
      </c>
      <c r="D26" s="506" t="s">
        <v>250</v>
      </c>
      <c r="E26" s="335">
        <v>3954</v>
      </c>
      <c r="F26" s="314">
        <v>2264</v>
      </c>
      <c r="G26" s="405">
        <v>1690</v>
      </c>
      <c r="H26" s="335">
        <v>-55</v>
      </c>
      <c r="I26" s="314">
        <v>-34</v>
      </c>
      <c r="J26" s="336">
        <v>-21</v>
      </c>
      <c r="K26" s="335" t="s">
        <v>62</v>
      </c>
      <c r="L26" s="314" t="s">
        <v>62</v>
      </c>
      <c r="M26" s="336" t="s">
        <v>62</v>
      </c>
      <c r="N26" s="335">
        <v>55</v>
      </c>
      <c r="O26" s="335">
        <v>34</v>
      </c>
      <c r="P26" s="335">
        <v>21</v>
      </c>
      <c r="Q26" s="335">
        <v>4009</v>
      </c>
      <c r="R26" s="314">
        <v>2298</v>
      </c>
      <c r="S26" s="336">
        <v>1711</v>
      </c>
      <c r="T26" s="335">
        <v>31623</v>
      </c>
      <c r="U26" s="314">
        <v>16803</v>
      </c>
      <c r="V26" s="405">
        <v>14820</v>
      </c>
      <c r="W26" s="335">
        <v>27614</v>
      </c>
      <c r="X26" s="314">
        <v>14505</v>
      </c>
      <c r="Y26" s="405">
        <v>13109</v>
      </c>
    </row>
    <row r="27" spans="1:25" ht="20.25" customHeight="1">
      <c r="A27" s="393" t="s">
        <v>447</v>
      </c>
      <c r="B27" s="403">
        <v>173128</v>
      </c>
      <c r="C27" s="406" t="s">
        <v>523</v>
      </c>
      <c r="D27" s="506" t="s">
        <v>252</v>
      </c>
      <c r="E27" s="335">
        <v>2200</v>
      </c>
      <c r="F27" s="314">
        <v>1146</v>
      </c>
      <c r="G27" s="405">
        <v>1054</v>
      </c>
      <c r="H27" s="335">
        <v>-73</v>
      </c>
      <c r="I27" s="314">
        <v>-47</v>
      </c>
      <c r="J27" s="336">
        <v>-26</v>
      </c>
      <c r="K27" s="335" t="s">
        <v>62</v>
      </c>
      <c r="L27" s="314" t="s">
        <v>62</v>
      </c>
      <c r="M27" s="336" t="s">
        <v>62</v>
      </c>
      <c r="N27" s="335">
        <v>73</v>
      </c>
      <c r="O27" s="335">
        <v>47</v>
      </c>
      <c r="P27" s="335">
        <v>26</v>
      </c>
      <c r="Q27" s="335">
        <v>2273</v>
      </c>
      <c r="R27" s="314">
        <v>1193</v>
      </c>
      <c r="S27" s="336">
        <v>1080</v>
      </c>
      <c r="T27" s="335">
        <v>18251</v>
      </c>
      <c r="U27" s="314">
        <v>10452</v>
      </c>
      <c r="V27" s="405">
        <v>7799</v>
      </c>
      <c r="W27" s="335">
        <v>15978</v>
      </c>
      <c r="X27" s="314">
        <v>9259</v>
      </c>
      <c r="Y27" s="405">
        <v>6719</v>
      </c>
    </row>
    <row r="28" spans="1:25" ht="20.25" customHeight="1">
      <c r="A28" s="393" t="s">
        <v>199</v>
      </c>
      <c r="B28" s="374">
        <v>225849</v>
      </c>
      <c r="C28" s="407" t="s">
        <v>524</v>
      </c>
      <c r="D28" s="506" t="s">
        <v>463</v>
      </c>
      <c r="E28" s="338">
        <v>559</v>
      </c>
      <c r="F28" s="317">
        <v>276</v>
      </c>
      <c r="G28" s="390">
        <v>283</v>
      </c>
      <c r="H28" s="317">
        <v>-304</v>
      </c>
      <c r="I28" s="317">
        <v>-189</v>
      </c>
      <c r="J28" s="339">
        <v>-115</v>
      </c>
      <c r="K28" s="317" t="s">
        <v>62</v>
      </c>
      <c r="L28" s="317" t="s">
        <v>62</v>
      </c>
      <c r="M28" s="339" t="s">
        <v>62</v>
      </c>
      <c r="N28" s="338">
        <v>304</v>
      </c>
      <c r="O28" s="338">
        <v>189</v>
      </c>
      <c r="P28" s="338">
        <v>115</v>
      </c>
      <c r="Q28" s="338">
        <v>863</v>
      </c>
      <c r="R28" s="317">
        <v>465</v>
      </c>
      <c r="S28" s="339">
        <v>398</v>
      </c>
      <c r="T28" s="338">
        <v>8422</v>
      </c>
      <c r="U28" s="317">
        <v>5043</v>
      </c>
      <c r="V28" s="390">
        <v>3379</v>
      </c>
      <c r="W28" s="338">
        <v>7559</v>
      </c>
      <c r="X28" s="317">
        <v>4578</v>
      </c>
      <c r="Y28" s="390">
        <v>2981</v>
      </c>
    </row>
    <row r="29" spans="1:25" ht="20.25" customHeight="1">
      <c r="A29" s="393" t="s">
        <v>445</v>
      </c>
      <c r="B29" s="403">
        <v>238545</v>
      </c>
      <c r="C29" s="406" t="s">
        <v>525</v>
      </c>
      <c r="D29" s="506" t="s">
        <v>199</v>
      </c>
      <c r="E29" s="335">
        <v>-496</v>
      </c>
      <c r="F29" s="314">
        <v>-457</v>
      </c>
      <c r="G29" s="405">
        <v>-39</v>
      </c>
      <c r="H29" s="335">
        <v>-775</v>
      </c>
      <c r="I29" s="314">
        <v>-543</v>
      </c>
      <c r="J29" s="336">
        <v>-232</v>
      </c>
      <c r="K29" s="335" t="s">
        <v>62</v>
      </c>
      <c r="L29" s="314" t="s">
        <v>62</v>
      </c>
      <c r="M29" s="314" t="s">
        <v>62</v>
      </c>
      <c r="N29" s="335">
        <v>775</v>
      </c>
      <c r="O29" s="335">
        <v>543</v>
      </c>
      <c r="P29" s="335">
        <v>232</v>
      </c>
      <c r="Q29" s="335">
        <v>279</v>
      </c>
      <c r="R29" s="314">
        <v>86</v>
      </c>
      <c r="S29" s="336">
        <v>193</v>
      </c>
      <c r="T29" s="335">
        <v>5556</v>
      </c>
      <c r="U29" s="314">
        <v>3160</v>
      </c>
      <c r="V29" s="405">
        <v>2396</v>
      </c>
      <c r="W29" s="335">
        <v>5277</v>
      </c>
      <c r="X29" s="314">
        <v>3074</v>
      </c>
      <c r="Y29" s="405">
        <v>2203</v>
      </c>
    </row>
    <row r="30" spans="1:25" ht="20.25" customHeight="1">
      <c r="A30" s="393" t="s">
        <v>202</v>
      </c>
      <c r="B30" s="403">
        <v>167479</v>
      </c>
      <c r="C30" s="406" t="s">
        <v>526</v>
      </c>
      <c r="D30" s="506" t="s">
        <v>450</v>
      </c>
      <c r="E30" s="335">
        <v>-1202</v>
      </c>
      <c r="F30" s="314">
        <v>-947</v>
      </c>
      <c r="G30" s="405">
        <v>-255</v>
      </c>
      <c r="H30" s="335">
        <v>-1257</v>
      </c>
      <c r="I30" s="314">
        <v>-879</v>
      </c>
      <c r="J30" s="336">
        <v>-378</v>
      </c>
      <c r="K30" s="335" t="s">
        <v>62</v>
      </c>
      <c r="L30" s="314" t="s">
        <v>62</v>
      </c>
      <c r="M30" s="336" t="s">
        <v>62</v>
      </c>
      <c r="N30" s="335">
        <v>1257</v>
      </c>
      <c r="O30" s="335">
        <v>879</v>
      </c>
      <c r="P30" s="335">
        <v>378</v>
      </c>
      <c r="Q30" s="335">
        <v>55</v>
      </c>
      <c r="R30" s="314">
        <v>-68</v>
      </c>
      <c r="S30" s="336">
        <v>123</v>
      </c>
      <c r="T30" s="335">
        <v>2740</v>
      </c>
      <c r="U30" s="314">
        <v>1539</v>
      </c>
      <c r="V30" s="405">
        <v>1201</v>
      </c>
      <c r="W30" s="335">
        <v>2685</v>
      </c>
      <c r="X30" s="314">
        <v>1607</v>
      </c>
      <c r="Y30" s="405">
        <v>1078</v>
      </c>
    </row>
    <row r="31" spans="1:25" ht="20.25" customHeight="1">
      <c r="A31" s="393" t="s">
        <v>445</v>
      </c>
      <c r="B31" s="403">
        <v>194801</v>
      </c>
      <c r="C31" s="406" t="s">
        <v>527</v>
      </c>
      <c r="D31" s="506"/>
      <c r="E31" s="335">
        <v>-3612</v>
      </c>
      <c r="F31" s="314">
        <v>-2399</v>
      </c>
      <c r="G31" s="405">
        <v>-1213</v>
      </c>
      <c r="H31" s="335">
        <v>-3796</v>
      </c>
      <c r="I31" s="314">
        <v>-2500</v>
      </c>
      <c r="J31" s="336">
        <v>-1296</v>
      </c>
      <c r="K31" s="335" t="s">
        <v>62</v>
      </c>
      <c r="L31" s="314" t="s">
        <v>62</v>
      </c>
      <c r="M31" s="336" t="s">
        <v>62</v>
      </c>
      <c r="N31" s="335">
        <v>3796</v>
      </c>
      <c r="O31" s="335">
        <v>2500</v>
      </c>
      <c r="P31" s="335">
        <v>1296</v>
      </c>
      <c r="Q31" s="335">
        <v>184</v>
      </c>
      <c r="R31" s="314">
        <v>101</v>
      </c>
      <c r="S31" s="336">
        <v>83</v>
      </c>
      <c r="T31" s="335">
        <v>2064</v>
      </c>
      <c r="U31" s="314">
        <v>1039</v>
      </c>
      <c r="V31" s="405">
        <v>1025</v>
      </c>
      <c r="W31" s="335">
        <v>1880</v>
      </c>
      <c r="X31" s="314">
        <v>938</v>
      </c>
      <c r="Y31" s="405">
        <v>942</v>
      </c>
    </row>
    <row r="32" spans="1:25" ht="20.25" customHeight="1">
      <c r="A32" s="393" t="s">
        <v>451</v>
      </c>
      <c r="B32" s="403">
        <v>110180</v>
      </c>
      <c r="C32" s="406" t="s">
        <v>528</v>
      </c>
      <c r="D32" s="506"/>
      <c r="E32" s="335">
        <v>-6100</v>
      </c>
      <c r="F32" s="314">
        <v>-3609</v>
      </c>
      <c r="G32" s="405">
        <v>-2491</v>
      </c>
      <c r="H32" s="335">
        <v>-6555</v>
      </c>
      <c r="I32" s="314">
        <v>-3770</v>
      </c>
      <c r="J32" s="336">
        <v>-2785</v>
      </c>
      <c r="K32" s="335" t="s">
        <v>62</v>
      </c>
      <c r="L32" s="314" t="s">
        <v>62</v>
      </c>
      <c r="M32" s="336" t="s">
        <v>62</v>
      </c>
      <c r="N32" s="335">
        <v>6555</v>
      </c>
      <c r="O32" s="335">
        <v>3770</v>
      </c>
      <c r="P32" s="335">
        <v>2785</v>
      </c>
      <c r="Q32" s="335">
        <v>455</v>
      </c>
      <c r="R32" s="314">
        <v>161</v>
      </c>
      <c r="S32" s="336">
        <v>294</v>
      </c>
      <c r="T32" s="335">
        <v>1653</v>
      </c>
      <c r="U32" s="314">
        <v>577</v>
      </c>
      <c r="V32" s="405">
        <v>1076</v>
      </c>
      <c r="W32" s="335">
        <v>1198</v>
      </c>
      <c r="X32" s="314">
        <v>416</v>
      </c>
      <c r="Y32" s="405">
        <v>782</v>
      </c>
    </row>
    <row r="33" spans="1:25" ht="20.25" customHeight="1">
      <c r="A33" s="393" t="s">
        <v>207</v>
      </c>
      <c r="B33" s="374">
        <v>21432</v>
      </c>
      <c r="C33" s="407" t="s">
        <v>529</v>
      </c>
      <c r="D33" s="506"/>
      <c r="E33" s="338">
        <v>-3700</v>
      </c>
      <c r="F33" s="317">
        <v>-1374</v>
      </c>
      <c r="G33" s="390">
        <v>-2326</v>
      </c>
      <c r="H33" s="338">
        <v>-3860</v>
      </c>
      <c r="I33" s="317">
        <v>-1417</v>
      </c>
      <c r="J33" s="339">
        <v>-2443</v>
      </c>
      <c r="K33" s="338" t="s">
        <v>62</v>
      </c>
      <c r="L33" s="317" t="s">
        <v>62</v>
      </c>
      <c r="M33" s="339" t="s">
        <v>62</v>
      </c>
      <c r="N33" s="338">
        <v>3860</v>
      </c>
      <c r="O33" s="338">
        <v>1417</v>
      </c>
      <c r="P33" s="338">
        <v>2443</v>
      </c>
      <c r="Q33" s="338">
        <v>160</v>
      </c>
      <c r="R33" s="317">
        <v>43</v>
      </c>
      <c r="S33" s="339">
        <v>117</v>
      </c>
      <c r="T33" s="338">
        <v>490</v>
      </c>
      <c r="U33" s="317">
        <v>138</v>
      </c>
      <c r="V33" s="390">
        <v>352</v>
      </c>
      <c r="W33" s="338">
        <v>330</v>
      </c>
      <c r="X33" s="317">
        <v>95</v>
      </c>
      <c r="Y33" s="390">
        <v>235</v>
      </c>
    </row>
    <row r="34" spans="1:25" ht="20.25" customHeight="1" thickBot="1">
      <c r="A34" s="394" t="s">
        <v>209</v>
      </c>
      <c r="B34" s="408">
        <v>719</v>
      </c>
      <c r="C34" s="409" t="s">
        <v>459</v>
      </c>
      <c r="D34" s="507"/>
      <c r="E34" s="410">
        <v>-327</v>
      </c>
      <c r="F34" s="395">
        <v>-48</v>
      </c>
      <c r="G34" s="411">
        <v>-279</v>
      </c>
      <c r="H34" s="395">
        <v>-336</v>
      </c>
      <c r="I34" s="395">
        <v>-51</v>
      </c>
      <c r="J34" s="420">
        <v>-285</v>
      </c>
      <c r="K34" s="410" t="s">
        <v>62</v>
      </c>
      <c r="L34" s="395" t="s">
        <v>62</v>
      </c>
      <c r="M34" s="395" t="s">
        <v>62</v>
      </c>
      <c r="N34" s="410">
        <v>336</v>
      </c>
      <c r="O34" s="410">
        <v>51</v>
      </c>
      <c r="P34" s="410">
        <v>285</v>
      </c>
      <c r="Q34" s="410">
        <v>9</v>
      </c>
      <c r="R34" s="395">
        <v>3</v>
      </c>
      <c r="S34" s="420">
        <v>6</v>
      </c>
      <c r="T34" s="410">
        <v>18</v>
      </c>
      <c r="U34" s="395">
        <v>3</v>
      </c>
      <c r="V34" s="411">
        <v>15</v>
      </c>
      <c r="W34" s="410">
        <v>9</v>
      </c>
      <c r="X34" s="395">
        <v>0</v>
      </c>
      <c r="Y34" s="411">
        <v>9</v>
      </c>
    </row>
    <row r="35" spans="1:25" ht="20.25" customHeight="1" thickTop="1">
      <c r="A35" s="396"/>
      <c r="B35" s="508" t="s">
        <v>187</v>
      </c>
      <c r="C35" s="509"/>
      <c r="D35" s="510"/>
      <c r="E35" s="511" t="s">
        <v>187</v>
      </c>
      <c r="F35" s="511" t="s">
        <v>187</v>
      </c>
      <c r="G35" s="512" t="s">
        <v>187</v>
      </c>
      <c r="H35" s="513" t="s">
        <v>187</v>
      </c>
      <c r="I35" s="511" t="s">
        <v>187</v>
      </c>
      <c r="J35" s="512" t="s">
        <v>187</v>
      </c>
      <c r="K35" s="513" t="s">
        <v>187</v>
      </c>
      <c r="L35" s="511" t="s">
        <v>187</v>
      </c>
      <c r="M35" s="511" t="s">
        <v>187</v>
      </c>
      <c r="N35" s="513" t="s">
        <v>187</v>
      </c>
      <c r="O35" s="513" t="s">
        <v>187</v>
      </c>
      <c r="P35" s="513" t="s">
        <v>187</v>
      </c>
      <c r="Q35" s="511" t="s">
        <v>187</v>
      </c>
      <c r="R35" s="511" t="s">
        <v>187</v>
      </c>
      <c r="S35" s="512" t="s">
        <v>187</v>
      </c>
      <c r="T35" s="513" t="s">
        <v>187</v>
      </c>
      <c r="U35" s="511" t="s">
        <v>187</v>
      </c>
      <c r="V35" s="512" t="s">
        <v>187</v>
      </c>
      <c r="W35" s="513" t="s">
        <v>187</v>
      </c>
      <c r="X35" s="511" t="s">
        <v>187</v>
      </c>
      <c r="Y35" s="512" t="s">
        <v>187</v>
      </c>
    </row>
    <row r="36" spans="1:25" ht="20.25" customHeight="1">
      <c r="A36" s="391" t="s">
        <v>518</v>
      </c>
      <c r="B36" s="515">
        <v>-560</v>
      </c>
      <c r="C36" s="386" t="s">
        <v>189</v>
      </c>
      <c r="D36" s="391" t="s">
        <v>518</v>
      </c>
      <c r="E36" s="398">
        <v>-4064</v>
      </c>
      <c r="F36" s="398">
        <v>-1443</v>
      </c>
      <c r="G36" s="398">
        <v>-2621</v>
      </c>
      <c r="H36" s="398">
        <v>-524</v>
      </c>
      <c r="I36" s="398">
        <v>-186</v>
      </c>
      <c r="J36" s="398">
        <v>-338</v>
      </c>
      <c r="K36" s="398">
        <v>-499</v>
      </c>
      <c r="L36" s="398">
        <v>-252</v>
      </c>
      <c r="M36" s="398">
        <v>-247</v>
      </c>
      <c r="N36" s="398">
        <v>25</v>
      </c>
      <c r="O36" s="398">
        <v>-66</v>
      </c>
      <c r="P36" s="398">
        <v>91</v>
      </c>
      <c r="Q36" s="398">
        <v>-3540</v>
      </c>
      <c r="R36" s="398">
        <v>-1257</v>
      </c>
      <c r="S36" s="398">
        <v>-2283</v>
      </c>
      <c r="T36" s="398">
        <v>-2273</v>
      </c>
      <c r="U36" s="398">
        <v>-897</v>
      </c>
      <c r="V36" s="398">
        <v>-1376</v>
      </c>
      <c r="W36" s="398">
        <v>1267</v>
      </c>
      <c r="X36" s="398">
        <v>360</v>
      </c>
      <c r="Y36" s="398">
        <v>907</v>
      </c>
    </row>
    <row r="37" spans="1:25" ht="12.75" customHeight="1">
      <c r="A37" s="391" t="s">
        <v>531</v>
      </c>
      <c r="B37" s="412"/>
      <c r="C37" s="359"/>
      <c r="D37" s="413" t="s">
        <v>531</v>
      </c>
      <c r="E37" s="414"/>
      <c r="F37" s="414"/>
      <c r="G37" s="414"/>
      <c r="H37" s="414"/>
      <c r="I37" s="414"/>
      <c r="J37" s="414"/>
      <c r="K37" s="414"/>
      <c r="L37" s="414"/>
      <c r="M37" s="414"/>
      <c r="N37" s="414"/>
      <c r="O37" s="414"/>
      <c r="P37" s="414"/>
      <c r="Q37" s="414"/>
      <c r="R37" s="414"/>
      <c r="S37" s="414"/>
      <c r="T37" s="414"/>
      <c r="U37" s="414"/>
      <c r="V37" s="414"/>
      <c r="W37" s="414"/>
      <c r="X37" s="414"/>
      <c r="Y37" s="414"/>
    </row>
    <row r="38" spans="1:25" ht="20.25" customHeight="1">
      <c r="A38" s="391" t="s">
        <v>530</v>
      </c>
      <c r="B38" s="516">
        <v>-2786</v>
      </c>
      <c r="C38" s="404" t="s">
        <v>519</v>
      </c>
      <c r="D38" s="413" t="s">
        <v>530</v>
      </c>
      <c r="E38" s="398">
        <v>-1067</v>
      </c>
      <c r="F38" s="398">
        <v>-467</v>
      </c>
      <c r="G38" s="398">
        <v>-600</v>
      </c>
      <c r="H38" s="398">
        <v>-498</v>
      </c>
      <c r="I38" s="398">
        <v>-253</v>
      </c>
      <c r="J38" s="398">
        <v>-245</v>
      </c>
      <c r="K38" s="398">
        <v>-499</v>
      </c>
      <c r="L38" s="398">
        <v>-252</v>
      </c>
      <c r="M38" s="398">
        <v>-247</v>
      </c>
      <c r="N38" s="398">
        <v>-1</v>
      </c>
      <c r="O38" s="398">
        <v>1</v>
      </c>
      <c r="P38" s="398">
        <v>-2</v>
      </c>
      <c r="Q38" s="398">
        <v>-569</v>
      </c>
      <c r="R38" s="398">
        <v>-214</v>
      </c>
      <c r="S38" s="398">
        <v>-355</v>
      </c>
      <c r="T38" s="398">
        <v>-493</v>
      </c>
      <c r="U38" s="398">
        <v>-184</v>
      </c>
      <c r="V38" s="398">
        <v>-309</v>
      </c>
      <c r="W38" s="398">
        <v>76</v>
      </c>
      <c r="X38" s="398">
        <v>30</v>
      </c>
      <c r="Y38" s="398">
        <v>46</v>
      </c>
    </row>
    <row r="39" spans="1:25" ht="20.25" customHeight="1">
      <c r="A39" s="393" t="s">
        <v>250</v>
      </c>
      <c r="B39" s="516">
        <v>-924</v>
      </c>
      <c r="C39" s="406" t="s">
        <v>521</v>
      </c>
      <c r="D39" s="415" t="s">
        <v>250</v>
      </c>
      <c r="E39" s="398">
        <v>-105</v>
      </c>
      <c r="F39" s="398">
        <v>-25</v>
      </c>
      <c r="G39" s="398">
        <v>-80</v>
      </c>
      <c r="H39" s="398">
        <v>4</v>
      </c>
      <c r="I39" s="398">
        <v>5</v>
      </c>
      <c r="J39" s="398">
        <v>-1</v>
      </c>
      <c r="K39" s="398" t="s">
        <v>62</v>
      </c>
      <c r="L39" s="398" t="s">
        <v>62</v>
      </c>
      <c r="M39" s="398" t="s">
        <v>62</v>
      </c>
      <c r="N39" s="398">
        <v>-4</v>
      </c>
      <c r="O39" s="398">
        <v>-5</v>
      </c>
      <c r="P39" s="398">
        <v>1</v>
      </c>
      <c r="Q39" s="398">
        <v>-109</v>
      </c>
      <c r="R39" s="398">
        <v>-30</v>
      </c>
      <c r="S39" s="398">
        <v>-79</v>
      </c>
      <c r="T39" s="398">
        <v>-1</v>
      </c>
      <c r="U39" s="398">
        <v>5</v>
      </c>
      <c r="V39" s="398">
        <v>-6</v>
      </c>
      <c r="W39" s="398">
        <v>108</v>
      </c>
      <c r="X39" s="398">
        <v>35</v>
      </c>
      <c r="Y39" s="398">
        <v>73</v>
      </c>
    </row>
    <row r="40" spans="1:25" ht="20.25" customHeight="1">
      <c r="A40" s="393" t="s">
        <v>252</v>
      </c>
      <c r="B40" s="516">
        <v>754</v>
      </c>
      <c r="C40" s="406" t="s">
        <v>522</v>
      </c>
      <c r="D40" s="415" t="s">
        <v>252</v>
      </c>
      <c r="E40" s="398">
        <v>-1632</v>
      </c>
      <c r="F40" s="398">
        <v>-539</v>
      </c>
      <c r="G40" s="398">
        <v>-1093</v>
      </c>
      <c r="H40" s="398">
        <v>-13</v>
      </c>
      <c r="I40" s="398">
        <v>-3</v>
      </c>
      <c r="J40" s="398">
        <v>-10</v>
      </c>
      <c r="K40" s="398" t="s">
        <v>62</v>
      </c>
      <c r="L40" s="398" t="s">
        <v>62</v>
      </c>
      <c r="M40" s="398" t="s">
        <v>62</v>
      </c>
      <c r="N40" s="398">
        <v>13</v>
      </c>
      <c r="O40" s="398">
        <v>3</v>
      </c>
      <c r="P40" s="398">
        <v>10</v>
      </c>
      <c r="Q40" s="398">
        <v>-1619</v>
      </c>
      <c r="R40" s="398">
        <v>-536</v>
      </c>
      <c r="S40" s="398">
        <v>-1083</v>
      </c>
      <c r="T40" s="398">
        <v>-803</v>
      </c>
      <c r="U40" s="398">
        <v>-286</v>
      </c>
      <c r="V40" s="398">
        <v>-517</v>
      </c>
      <c r="W40" s="398">
        <v>816</v>
      </c>
      <c r="X40" s="398">
        <v>250</v>
      </c>
      <c r="Y40" s="398">
        <v>566</v>
      </c>
    </row>
    <row r="41" spans="1:25" ht="20.25" customHeight="1">
      <c r="A41" s="393" t="s">
        <v>447</v>
      </c>
      <c r="B41" s="516">
        <v>-1365</v>
      </c>
      <c r="C41" s="406" t="s">
        <v>523</v>
      </c>
      <c r="D41" s="415" t="s">
        <v>463</v>
      </c>
      <c r="E41" s="398">
        <v>-739</v>
      </c>
      <c r="F41" s="398">
        <v>-235</v>
      </c>
      <c r="G41" s="398">
        <v>-504</v>
      </c>
      <c r="H41" s="398">
        <v>-1</v>
      </c>
      <c r="I41" s="398">
        <v>-2</v>
      </c>
      <c r="J41" s="398">
        <v>1</v>
      </c>
      <c r="K41" s="398" t="s">
        <v>62</v>
      </c>
      <c r="L41" s="398" t="s">
        <v>62</v>
      </c>
      <c r="M41" s="398" t="s">
        <v>62</v>
      </c>
      <c r="N41" s="398">
        <v>1</v>
      </c>
      <c r="O41" s="398">
        <v>2</v>
      </c>
      <c r="P41" s="398">
        <v>-1</v>
      </c>
      <c r="Q41" s="398">
        <v>-738</v>
      </c>
      <c r="R41" s="398">
        <v>-233</v>
      </c>
      <c r="S41" s="398">
        <v>-505</v>
      </c>
      <c r="T41" s="398">
        <v>-672</v>
      </c>
      <c r="U41" s="398">
        <v>-183</v>
      </c>
      <c r="V41" s="398">
        <v>-489</v>
      </c>
      <c r="W41" s="398">
        <v>66</v>
      </c>
      <c r="X41" s="398">
        <v>50</v>
      </c>
      <c r="Y41" s="398">
        <v>16</v>
      </c>
    </row>
    <row r="42" spans="1:25" ht="20.25" customHeight="1">
      <c r="A42" s="393" t="s">
        <v>532</v>
      </c>
      <c r="B42" s="516">
        <v>-8387</v>
      </c>
      <c r="C42" s="407" t="s">
        <v>524</v>
      </c>
      <c r="D42" s="415" t="s">
        <v>532</v>
      </c>
      <c r="E42" s="414">
        <v>-348</v>
      </c>
      <c r="F42" s="414">
        <v>-246</v>
      </c>
      <c r="G42" s="414">
        <v>-102</v>
      </c>
      <c r="H42" s="414">
        <v>22</v>
      </c>
      <c r="I42" s="414">
        <v>1</v>
      </c>
      <c r="J42" s="414">
        <v>21</v>
      </c>
      <c r="K42" s="414" t="s">
        <v>62</v>
      </c>
      <c r="L42" s="414" t="s">
        <v>62</v>
      </c>
      <c r="M42" s="414" t="s">
        <v>62</v>
      </c>
      <c r="N42" s="414">
        <v>-22</v>
      </c>
      <c r="O42" s="414">
        <v>-1</v>
      </c>
      <c r="P42" s="414">
        <v>-21</v>
      </c>
      <c r="Q42" s="414">
        <v>-370</v>
      </c>
      <c r="R42" s="414">
        <v>-247</v>
      </c>
      <c r="S42" s="414">
        <v>-123</v>
      </c>
      <c r="T42" s="414">
        <v>-497</v>
      </c>
      <c r="U42" s="414">
        <v>-307</v>
      </c>
      <c r="V42" s="414">
        <v>-190</v>
      </c>
      <c r="W42" s="414">
        <v>-127</v>
      </c>
      <c r="X42" s="414">
        <v>-60</v>
      </c>
      <c r="Y42" s="414">
        <v>-67</v>
      </c>
    </row>
    <row r="43" spans="1:25" ht="20.25" customHeight="1">
      <c r="A43" s="393" t="s">
        <v>442</v>
      </c>
      <c r="B43" s="517">
        <v>7778</v>
      </c>
      <c r="C43" s="406" t="s">
        <v>525</v>
      </c>
      <c r="D43" s="415" t="s">
        <v>447</v>
      </c>
      <c r="E43" s="398">
        <v>85</v>
      </c>
      <c r="F43" s="398">
        <v>100</v>
      </c>
      <c r="G43" s="398">
        <v>-15</v>
      </c>
      <c r="H43" s="398">
        <v>39</v>
      </c>
      <c r="I43" s="398">
        <v>47</v>
      </c>
      <c r="J43" s="398">
        <v>-8</v>
      </c>
      <c r="K43" s="398" t="s">
        <v>62</v>
      </c>
      <c r="L43" s="398" t="s">
        <v>62</v>
      </c>
      <c r="M43" s="398" t="s">
        <v>62</v>
      </c>
      <c r="N43" s="398">
        <v>-39</v>
      </c>
      <c r="O43" s="398">
        <v>-47</v>
      </c>
      <c r="P43" s="398">
        <v>8</v>
      </c>
      <c r="Q43" s="398">
        <v>46</v>
      </c>
      <c r="R43" s="398">
        <v>53</v>
      </c>
      <c r="S43" s="398">
        <v>-7</v>
      </c>
      <c r="T43" s="398">
        <v>72</v>
      </c>
      <c r="U43" s="398">
        <v>20</v>
      </c>
      <c r="V43" s="398">
        <v>52</v>
      </c>
      <c r="W43" s="398">
        <v>26</v>
      </c>
      <c r="X43" s="398">
        <v>-33</v>
      </c>
      <c r="Y43" s="398">
        <v>59</v>
      </c>
    </row>
    <row r="44" spans="1:25" ht="20.25" customHeight="1">
      <c r="A44" s="393" t="s">
        <v>199</v>
      </c>
      <c r="B44" s="516">
        <v>1262</v>
      </c>
      <c r="C44" s="406" t="s">
        <v>526</v>
      </c>
      <c r="D44" s="415" t="s">
        <v>199</v>
      </c>
      <c r="E44" s="398">
        <v>-108</v>
      </c>
      <c r="F44" s="398">
        <v>-11</v>
      </c>
      <c r="G44" s="398">
        <v>-97</v>
      </c>
      <c r="H44" s="398">
        <v>10</v>
      </c>
      <c r="I44" s="398">
        <v>-15</v>
      </c>
      <c r="J44" s="398">
        <v>25</v>
      </c>
      <c r="K44" s="398" t="s">
        <v>62</v>
      </c>
      <c r="L44" s="398" t="s">
        <v>62</v>
      </c>
      <c r="M44" s="398" t="s">
        <v>62</v>
      </c>
      <c r="N44" s="398">
        <v>-10</v>
      </c>
      <c r="O44" s="398">
        <v>15</v>
      </c>
      <c r="P44" s="398">
        <v>-25</v>
      </c>
      <c r="Q44" s="398">
        <v>-118</v>
      </c>
      <c r="R44" s="398">
        <v>4</v>
      </c>
      <c r="S44" s="398">
        <v>-122</v>
      </c>
      <c r="T44" s="398">
        <v>-48</v>
      </c>
      <c r="U44" s="398">
        <v>-18</v>
      </c>
      <c r="V44" s="398">
        <v>-30</v>
      </c>
      <c r="W44" s="398">
        <v>70</v>
      </c>
      <c r="X44" s="398">
        <v>-22</v>
      </c>
      <c r="Y44" s="398">
        <v>92</v>
      </c>
    </row>
    <row r="45" spans="1:25" ht="20.25" customHeight="1">
      <c r="A45" s="393" t="s">
        <v>533</v>
      </c>
      <c r="B45" s="516">
        <v>-4828</v>
      </c>
      <c r="C45" s="406" t="s">
        <v>527</v>
      </c>
      <c r="D45" s="415" t="s">
        <v>450</v>
      </c>
      <c r="E45" s="398">
        <v>64</v>
      </c>
      <c r="F45" s="398">
        <v>15</v>
      </c>
      <c r="G45" s="398">
        <v>49</v>
      </c>
      <c r="H45" s="398">
        <v>54</v>
      </c>
      <c r="I45" s="398">
        <v>37</v>
      </c>
      <c r="J45" s="398">
        <v>17</v>
      </c>
      <c r="K45" s="398" t="s">
        <v>62</v>
      </c>
      <c r="L45" s="398" t="s">
        <v>62</v>
      </c>
      <c r="M45" s="398" t="s">
        <v>62</v>
      </c>
      <c r="N45" s="398">
        <v>-54</v>
      </c>
      <c r="O45" s="398">
        <v>-37</v>
      </c>
      <c r="P45" s="398">
        <v>-17</v>
      </c>
      <c r="Q45" s="398">
        <v>10</v>
      </c>
      <c r="R45" s="398">
        <v>-22</v>
      </c>
      <c r="S45" s="398">
        <v>32</v>
      </c>
      <c r="T45" s="398">
        <v>36</v>
      </c>
      <c r="U45" s="398">
        <v>21</v>
      </c>
      <c r="V45" s="398">
        <v>15</v>
      </c>
      <c r="W45" s="398">
        <v>26</v>
      </c>
      <c r="X45" s="398">
        <v>43</v>
      </c>
      <c r="Y45" s="398">
        <v>-17</v>
      </c>
    </row>
    <row r="46" spans="1:25" ht="20.25" customHeight="1">
      <c r="A46" s="393" t="s">
        <v>534</v>
      </c>
      <c r="B46" s="516">
        <v>6323</v>
      </c>
      <c r="C46" s="406" t="s">
        <v>528</v>
      </c>
      <c r="D46" s="415" t="s">
        <v>533</v>
      </c>
      <c r="E46" s="398">
        <v>-162</v>
      </c>
      <c r="F46" s="398">
        <v>-40</v>
      </c>
      <c r="G46" s="398">
        <v>-122</v>
      </c>
      <c r="H46" s="398">
        <v>-60</v>
      </c>
      <c r="I46" s="398">
        <v>-10</v>
      </c>
      <c r="J46" s="398">
        <v>-50</v>
      </c>
      <c r="K46" s="398" t="s">
        <v>62</v>
      </c>
      <c r="L46" s="398" t="s">
        <v>62</v>
      </c>
      <c r="M46" s="398" t="s">
        <v>62</v>
      </c>
      <c r="N46" s="398">
        <v>60</v>
      </c>
      <c r="O46" s="398">
        <v>10</v>
      </c>
      <c r="P46" s="398">
        <v>50</v>
      </c>
      <c r="Q46" s="398">
        <v>-102</v>
      </c>
      <c r="R46" s="398">
        <v>-30</v>
      </c>
      <c r="S46" s="398">
        <v>-72</v>
      </c>
      <c r="T46" s="398">
        <v>59</v>
      </c>
      <c r="U46" s="398">
        <v>42</v>
      </c>
      <c r="V46" s="398">
        <v>17</v>
      </c>
      <c r="W46" s="398">
        <v>161</v>
      </c>
      <c r="X46" s="398">
        <v>72</v>
      </c>
      <c r="Y46" s="398">
        <v>89</v>
      </c>
    </row>
    <row r="47" spans="1:25" ht="20.25" customHeight="1">
      <c r="A47" s="393"/>
      <c r="B47" s="518">
        <v>1514</v>
      </c>
      <c r="C47" s="407" t="s">
        <v>529</v>
      </c>
      <c r="D47" s="415" t="s">
        <v>534</v>
      </c>
      <c r="E47" s="414">
        <v>-49</v>
      </c>
      <c r="F47" s="414">
        <v>5</v>
      </c>
      <c r="G47" s="414">
        <v>-54</v>
      </c>
      <c r="H47" s="414">
        <v>-78</v>
      </c>
      <c r="I47" s="414">
        <v>8</v>
      </c>
      <c r="J47" s="414">
        <v>-86</v>
      </c>
      <c r="K47" s="414" t="s">
        <v>62</v>
      </c>
      <c r="L47" s="414" t="s">
        <v>62</v>
      </c>
      <c r="M47" s="414" t="s">
        <v>62</v>
      </c>
      <c r="N47" s="414">
        <v>78</v>
      </c>
      <c r="O47" s="414">
        <v>-8</v>
      </c>
      <c r="P47" s="414">
        <v>86</v>
      </c>
      <c r="Q47" s="414">
        <v>29</v>
      </c>
      <c r="R47" s="414">
        <v>-3</v>
      </c>
      <c r="S47" s="414">
        <v>32</v>
      </c>
      <c r="T47" s="414">
        <v>80</v>
      </c>
      <c r="U47" s="414">
        <v>-8</v>
      </c>
      <c r="V47" s="414">
        <v>88</v>
      </c>
      <c r="W47" s="414">
        <v>51</v>
      </c>
      <c r="X47" s="414">
        <v>-5</v>
      </c>
      <c r="Y47" s="414">
        <v>56</v>
      </c>
    </row>
    <row r="48" spans="1:25" ht="20.25" customHeight="1" thickBot="1">
      <c r="A48" s="394"/>
      <c r="B48" s="519">
        <v>100</v>
      </c>
      <c r="C48" s="409" t="s">
        <v>459</v>
      </c>
      <c r="D48" s="416"/>
      <c r="E48" s="417">
        <v>-3</v>
      </c>
      <c r="F48" s="417">
        <v>0</v>
      </c>
      <c r="G48" s="417">
        <v>-3</v>
      </c>
      <c r="H48" s="417">
        <v>-2</v>
      </c>
      <c r="I48" s="417">
        <v>0</v>
      </c>
      <c r="J48" s="417">
        <v>-2</v>
      </c>
      <c r="K48" s="417" t="s">
        <v>62</v>
      </c>
      <c r="L48" s="417" t="s">
        <v>62</v>
      </c>
      <c r="M48" s="417" t="s">
        <v>62</v>
      </c>
      <c r="N48" s="417">
        <v>2</v>
      </c>
      <c r="O48" s="417">
        <v>0</v>
      </c>
      <c r="P48" s="417">
        <v>2</v>
      </c>
      <c r="Q48" s="417">
        <v>-1</v>
      </c>
      <c r="R48" s="417">
        <v>0</v>
      </c>
      <c r="S48" s="417">
        <v>-1</v>
      </c>
      <c r="T48" s="417">
        <v>-6</v>
      </c>
      <c r="U48" s="417">
        <v>1</v>
      </c>
      <c r="V48" s="417">
        <v>-7</v>
      </c>
      <c r="W48" s="417">
        <v>-5</v>
      </c>
      <c r="X48" s="417">
        <v>1</v>
      </c>
      <c r="Y48" s="417">
        <v>-6</v>
      </c>
    </row>
    <row r="49" spans="1:25" ht="9.75" customHeight="1" thickTop="1">
      <c r="A49" s="418"/>
      <c r="B49" s="418"/>
      <c r="C49" s="418"/>
      <c r="D49" s="418"/>
      <c r="E49" s="418"/>
      <c r="F49" s="418"/>
      <c r="G49" s="418"/>
      <c r="H49" s="418"/>
      <c r="I49" s="418"/>
      <c r="J49" s="418"/>
      <c r="K49" s="418"/>
      <c r="L49" s="418"/>
      <c r="M49" s="418"/>
      <c r="N49" s="418"/>
      <c r="O49" s="524"/>
      <c r="P49" s="418"/>
      <c r="Q49" s="418"/>
      <c r="R49" s="418"/>
      <c r="S49" s="418"/>
      <c r="T49" s="418"/>
      <c r="U49" s="418"/>
      <c r="V49" s="418"/>
      <c r="W49" s="418"/>
      <c r="X49" s="418"/>
      <c r="Y49" s="418"/>
    </row>
    <row r="50" spans="1:25" ht="16.5" customHeight="1">
      <c r="A50" s="520" t="s">
        <v>464</v>
      </c>
      <c r="C50" s="521"/>
      <c r="D50" s="521"/>
      <c r="E50" s="521"/>
      <c r="F50" s="521"/>
      <c r="G50" s="521"/>
      <c r="H50" s="521"/>
      <c r="I50" s="521"/>
      <c r="J50" s="521"/>
      <c r="K50" s="522"/>
      <c r="L50" s="372"/>
      <c r="M50" s="372"/>
      <c r="N50" s="372"/>
      <c r="O50" s="372"/>
      <c r="P50" s="372"/>
      <c r="Q50" s="372"/>
      <c r="R50" s="372"/>
      <c r="S50" s="372"/>
      <c r="T50" s="372"/>
      <c r="U50" s="372"/>
      <c r="V50" s="372"/>
      <c r="W50" s="372"/>
      <c r="X50" s="372"/>
      <c r="Y50" s="372"/>
    </row>
    <row r="51" spans="1:25" ht="16.5" customHeight="1">
      <c r="A51" s="520" t="s">
        <v>465</v>
      </c>
      <c r="C51" s="523"/>
      <c r="D51" s="523"/>
      <c r="E51" s="523"/>
      <c r="F51" s="523"/>
      <c r="G51" s="523"/>
      <c r="H51" s="523"/>
      <c r="I51" s="523"/>
      <c r="J51" s="523"/>
      <c r="K51" s="523"/>
      <c r="L51" s="372"/>
      <c r="M51" s="372"/>
      <c r="N51" s="372"/>
      <c r="O51" s="372"/>
      <c r="P51" s="372"/>
      <c r="Q51" s="372"/>
      <c r="R51" s="372"/>
      <c r="S51" s="372"/>
      <c r="T51" s="372"/>
      <c r="U51" s="372"/>
      <c r="V51" s="372"/>
      <c r="W51" s="372"/>
      <c r="X51" s="372"/>
      <c r="Y51" s="372"/>
    </row>
    <row r="52" spans="1:25" ht="16.5" customHeight="1">
      <c r="A52" s="520" t="s">
        <v>466</v>
      </c>
      <c r="C52" s="372"/>
      <c r="D52" s="372"/>
      <c r="E52" s="372"/>
      <c r="F52" s="372"/>
      <c r="G52" s="372"/>
      <c r="H52" s="372"/>
      <c r="I52" s="372"/>
      <c r="J52" s="372"/>
      <c r="K52" s="372"/>
      <c r="L52" s="372"/>
      <c r="M52" s="372"/>
      <c r="N52" s="372"/>
      <c r="O52" s="372"/>
      <c r="P52" s="372"/>
      <c r="Q52" s="372"/>
      <c r="R52" s="372"/>
      <c r="S52" s="372"/>
      <c r="T52" s="372"/>
      <c r="U52" s="372"/>
      <c r="V52" s="372"/>
      <c r="W52" s="372"/>
      <c r="X52" s="372"/>
      <c r="Y52" s="372"/>
    </row>
    <row r="57" spans="1:25">
      <c r="B57" s="421"/>
    </row>
  </sheetData>
  <mergeCells count="15">
    <mergeCell ref="T4:V4"/>
    <mergeCell ref="W4:Y4"/>
    <mergeCell ref="E5:G5"/>
    <mergeCell ref="H5:J5"/>
    <mergeCell ref="K5:M5"/>
    <mergeCell ref="N5:P5"/>
    <mergeCell ref="Q5:S5"/>
    <mergeCell ref="T5:V5"/>
    <mergeCell ref="W5:Y5"/>
    <mergeCell ref="Q4:S4"/>
    <mergeCell ref="A4:B4"/>
    <mergeCell ref="E4:G4"/>
    <mergeCell ref="H4:J4"/>
    <mergeCell ref="K4:M4"/>
    <mergeCell ref="N4:P4"/>
  </mergeCells>
  <phoneticPr fontId="2"/>
  <printOptions horizontalCentered="1" gridLinesSet="0"/>
  <pageMargins left="0.59055118110236227" right="0.59055118110236227" top="0.70866141732283472" bottom="0.70866141732283472" header="0" footer="0.19685039370078741"/>
  <pageSetup paperSize="8" scale="80" orientation="landscape" blackAndWhite="1" r:id="rId1"/>
  <headerFooter scaleWithDoc="0"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57"/>
  <sheetViews>
    <sheetView view="pageBreakPreview" zoomScale="80" zoomScaleNormal="80" zoomScaleSheetLayoutView="80" workbookViewId="0"/>
  </sheetViews>
  <sheetFormatPr defaultColWidth="9" defaultRowHeight="13.5"/>
  <cols>
    <col min="1" max="1" width="5.625" style="149" customWidth="1"/>
    <col min="2" max="2" width="15" style="149" customWidth="1"/>
    <col min="3" max="3" width="12.5" style="149" customWidth="1"/>
    <col min="4" max="4" width="5.625" style="149" customWidth="1"/>
    <col min="5" max="25" width="10" style="149" customWidth="1"/>
    <col min="26" max="16384" width="9" style="149"/>
  </cols>
  <sheetData>
    <row r="1" spans="1:25" ht="21" customHeight="1" thickBot="1">
      <c r="A1" s="431" t="s">
        <v>544</v>
      </c>
      <c r="C1" s="347"/>
      <c r="D1" s="347"/>
      <c r="E1" s="347"/>
      <c r="F1" s="347"/>
      <c r="G1" s="347"/>
      <c r="R1" s="347"/>
      <c r="T1" s="347"/>
      <c r="U1" s="347"/>
      <c r="X1" s="348"/>
      <c r="Y1" s="488" t="s">
        <v>545</v>
      </c>
    </row>
    <row r="2" spans="1:25" ht="20.25" customHeight="1" thickTop="1">
      <c r="A2" s="377"/>
      <c r="B2" s="378"/>
      <c r="C2" s="489"/>
      <c r="D2" s="349"/>
      <c r="E2" s="349"/>
      <c r="F2" s="349"/>
      <c r="G2" s="349"/>
      <c r="H2" s="349"/>
      <c r="I2" s="349"/>
      <c r="J2" s="349"/>
      <c r="K2" s="349"/>
      <c r="L2" s="349"/>
      <c r="M2" s="349"/>
      <c r="N2" s="349"/>
      <c r="O2" s="349"/>
      <c r="P2" s="349"/>
      <c r="Q2" s="349"/>
      <c r="R2" s="349"/>
      <c r="S2" s="349"/>
      <c r="T2" s="349"/>
      <c r="U2" s="349"/>
      <c r="V2" s="349"/>
      <c r="W2" s="349"/>
      <c r="X2" s="349"/>
      <c r="Y2" s="349"/>
    </row>
    <row r="3" spans="1:25" ht="20.25" customHeight="1">
      <c r="A3" s="379"/>
      <c r="B3" s="380"/>
      <c r="C3" s="350"/>
      <c r="D3" s="381"/>
      <c r="E3" s="490"/>
      <c r="F3" s="351"/>
      <c r="G3" s="352"/>
      <c r="H3" s="491"/>
      <c r="I3" s="492"/>
      <c r="J3" s="353"/>
      <c r="K3" s="353"/>
      <c r="L3" s="353"/>
      <c r="M3" s="353"/>
      <c r="N3" s="353"/>
      <c r="O3" s="353"/>
      <c r="P3" s="353"/>
      <c r="Q3" s="491"/>
      <c r="R3" s="492"/>
      <c r="S3" s="353"/>
      <c r="T3" s="353"/>
      <c r="U3" s="353"/>
      <c r="V3" s="353"/>
      <c r="W3" s="353"/>
      <c r="X3" s="353"/>
      <c r="Y3" s="353"/>
    </row>
    <row r="4" spans="1:25" ht="20.25" customHeight="1">
      <c r="A4" s="1050" t="s">
        <v>419</v>
      </c>
      <c r="B4" s="1051"/>
      <c r="C4" s="493" t="s">
        <v>248</v>
      </c>
      <c r="D4" s="387"/>
      <c r="E4" s="1042" t="s">
        <v>491</v>
      </c>
      <c r="F4" s="1042"/>
      <c r="G4" s="1043"/>
      <c r="H4" s="1041" t="s">
        <v>421</v>
      </c>
      <c r="I4" s="1042"/>
      <c r="J4" s="1043"/>
      <c r="K4" s="1044" t="s">
        <v>422</v>
      </c>
      <c r="L4" s="1045"/>
      <c r="M4" s="1046"/>
      <c r="N4" s="1044" t="s">
        <v>492</v>
      </c>
      <c r="O4" s="1045"/>
      <c r="P4" s="1045"/>
      <c r="Q4" s="1041" t="s">
        <v>424</v>
      </c>
      <c r="R4" s="1042"/>
      <c r="S4" s="1043"/>
      <c r="T4" s="1044" t="s">
        <v>425</v>
      </c>
      <c r="U4" s="1045"/>
      <c r="V4" s="1045"/>
      <c r="W4" s="1044" t="s">
        <v>426</v>
      </c>
      <c r="X4" s="1045"/>
      <c r="Y4" s="1045"/>
    </row>
    <row r="5" spans="1:25" ht="20.25" customHeight="1">
      <c r="A5" s="379"/>
      <c r="B5" s="380"/>
      <c r="C5" s="366"/>
      <c r="D5" s="494"/>
      <c r="E5" s="1048" t="s">
        <v>493</v>
      </c>
      <c r="F5" s="1048"/>
      <c r="G5" s="1049"/>
      <c r="H5" s="1047" t="s">
        <v>494</v>
      </c>
      <c r="I5" s="1048"/>
      <c r="J5" s="1049"/>
      <c r="K5" s="1047" t="s">
        <v>495</v>
      </c>
      <c r="L5" s="1048"/>
      <c r="M5" s="1049"/>
      <c r="N5" s="1047" t="s">
        <v>496</v>
      </c>
      <c r="O5" s="1048"/>
      <c r="P5" s="1048"/>
      <c r="Q5" s="1047" t="s">
        <v>497</v>
      </c>
      <c r="R5" s="1048"/>
      <c r="S5" s="1049"/>
      <c r="T5" s="1047" t="s">
        <v>432</v>
      </c>
      <c r="U5" s="1048"/>
      <c r="V5" s="1048"/>
      <c r="W5" s="1047" t="s">
        <v>433</v>
      </c>
      <c r="X5" s="1048"/>
      <c r="Y5" s="1048"/>
    </row>
    <row r="6" spans="1:25" ht="20.25" customHeight="1">
      <c r="A6" s="382"/>
      <c r="B6" s="383"/>
      <c r="C6" s="495"/>
      <c r="D6" s="496"/>
      <c r="E6" s="497" t="s">
        <v>498</v>
      </c>
      <c r="F6" s="497" t="s">
        <v>499</v>
      </c>
      <c r="G6" s="498" t="s">
        <v>500</v>
      </c>
      <c r="H6" s="499" t="s">
        <v>498</v>
      </c>
      <c r="I6" s="497" t="s">
        <v>499</v>
      </c>
      <c r="J6" s="498" t="s">
        <v>500</v>
      </c>
      <c r="K6" s="499" t="s">
        <v>501</v>
      </c>
      <c r="L6" s="497" t="s">
        <v>499</v>
      </c>
      <c r="M6" s="497" t="s">
        <v>500</v>
      </c>
      <c r="N6" s="500" t="s">
        <v>501</v>
      </c>
      <c r="O6" s="500" t="s">
        <v>390</v>
      </c>
      <c r="P6" s="500" t="s">
        <v>500</v>
      </c>
      <c r="Q6" s="497" t="s">
        <v>498</v>
      </c>
      <c r="R6" s="497" t="s">
        <v>499</v>
      </c>
      <c r="S6" s="498" t="s">
        <v>500</v>
      </c>
      <c r="T6" s="499" t="s">
        <v>498</v>
      </c>
      <c r="U6" s="500" t="s">
        <v>499</v>
      </c>
      <c r="V6" s="500" t="s">
        <v>500</v>
      </c>
      <c r="W6" s="500" t="s">
        <v>498</v>
      </c>
      <c r="X6" s="500" t="s">
        <v>499</v>
      </c>
      <c r="Y6" s="500" t="s">
        <v>500</v>
      </c>
    </row>
    <row r="7" spans="1:25" ht="20.25" customHeight="1">
      <c r="A7" s="384"/>
      <c r="B7" s="501" t="s">
        <v>187</v>
      </c>
      <c r="C7" s="261"/>
      <c r="D7" s="502"/>
      <c r="E7" s="503" t="s">
        <v>187</v>
      </c>
      <c r="F7" s="106" t="s">
        <v>187</v>
      </c>
      <c r="G7" s="88" t="s">
        <v>187</v>
      </c>
      <c r="H7" s="107" t="s">
        <v>187</v>
      </c>
      <c r="I7" s="106" t="s">
        <v>187</v>
      </c>
      <c r="J7" s="88" t="s">
        <v>187</v>
      </c>
      <c r="K7" s="107" t="s">
        <v>187</v>
      </c>
      <c r="L7" s="106" t="s">
        <v>187</v>
      </c>
      <c r="M7" s="106" t="s">
        <v>187</v>
      </c>
      <c r="N7" s="504" t="s">
        <v>187</v>
      </c>
      <c r="O7" s="504" t="s">
        <v>187</v>
      </c>
      <c r="P7" s="504" t="s">
        <v>187</v>
      </c>
      <c r="Q7" s="503" t="s">
        <v>187</v>
      </c>
      <c r="R7" s="106" t="s">
        <v>187</v>
      </c>
      <c r="S7" s="88" t="s">
        <v>187</v>
      </c>
      <c r="T7" s="504" t="s">
        <v>187</v>
      </c>
      <c r="U7" s="504" t="s">
        <v>187</v>
      </c>
      <c r="V7" s="504" t="s">
        <v>187</v>
      </c>
      <c r="W7" s="504" t="s">
        <v>187</v>
      </c>
      <c r="X7" s="504" t="s">
        <v>187</v>
      </c>
      <c r="Y7" s="504" t="s">
        <v>187</v>
      </c>
    </row>
    <row r="8" spans="1:25" ht="20.25" customHeight="1">
      <c r="A8" s="385"/>
      <c r="B8" s="397">
        <v>1317366</v>
      </c>
      <c r="C8" s="386" t="s">
        <v>189</v>
      </c>
      <c r="D8" s="387"/>
      <c r="E8" s="398">
        <v>1748</v>
      </c>
      <c r="F8" s="399">
        <v>752</v>
      </c>
      <c r="G8" s="400">
        <v>996</v>
      </c>
      <c r="H8" s="398">
        <v>-7344</v>
      </c>
      <c r="I8" s="399">
        <v>-4004</v>
      </c>
      <c r="J8" s="401">
        <v>-3340</v>
      </c>
      <c r="K8" s="398">
        <v>7519</v>
      </c>
      <c r="L8" s="399">
        <v>3886</v>
      </c>
      <c r="M8" s="401">
        <v>3633</v>
      </c>
      <c r="N8" s="400">
        <v>14863</v>
      </c>
      <c r="O8" s="398">
        <v>7890</v>
      </c>
      <c r="P8" s="398">
        <v>6973</v>
      </c>
      <c r="Q8" s="398">
        <v>9092</v>
      </c>
      <c r="R8" s="399">
        <v>4756</v>
      </c>
      <c r="S8" s="401">
        <v>4336</v>
      </c>
      <c r="T8" s="400">
        <v>58653</v>
      </c>
      <c r="U8" s="398">
        <v>31678</v>
      </c>
      <c r="V8" s="398">
        <v>26975</v>
      </c>
      <c r="W8" s="398">
        <v>49561</v>
      </c>
      <c r="X8" s="398">
        <v>26922</v>
      </c>
      <c r="Y8" s="398">
        <v>22639</v>
      </c>
    </row>
    <row r="9" spans="1:25" ht="12.75" customHeight="1">
      <c r="A9" s="388"/>
      <c r="B9" s="419"/>
      <c r="C9" s="359"/>
      <c r="D9" s="389"/>
      <c r="E9" s="338"/>
      <c r="F9" s="317"/>
      <c r="G9" s="390"/>
      <c r="H9" s="338"/>
      <c r="I9" s="317"/>
      <c r="J9" s="339"/>
      <c r="K9" s="338"/>
      <c r="L9" s="317"/>
      <c r="M9" s="339"/>
      <c r="N9" s="390"/>
      <c r="O9" s="338"/>
      <c r="P9" s="317"/>
      <c r="Q9" s="338"/>
      <c r="R9" s="317"/>
      <c r="S9" s="339"/>
      <c r="T9" s="390"/>
      <c r="U9" s="317"/>
      <c r="V9" s="390"/>
      <c r="W9" s="338"/>
      <c r="X9" s="317"/>
      <c r="Y9" s="390"/>
    </row>
    <row r="10" spans="1:25" ht="20.25" customHeight="1">
      <c r="A10" s="391" t="s">
        <v>518</v>
      </c>
      <c r="B10" s="403">
        <v>95360</v>
      </c>
      <c r="C10" s="404" t="s">
        <v>519</v>
      </c>
      <c r="D10" s="392" t="s">
        <v>520</v>
      </c>
      <c r="E10" s="335">
        <v>9055</v>
      </c>
      <c r="F10" s="314">
        <v>4710</v>
      </c>
      <c r="G10" s="405">
        <v>4345</v>
      </c>
      <c r="H10" s="335">
        <v>7498</v>
      </c>
      <c r="I10" s="314">
        <v>3874</v>
      </c>
      <c r="J10" s="336">
        <v>3624</v>
      </c>
      <c r="K10" s="335">
        <v>7519</v>
      </c>
      <c r="L10" s="314">
        <v>3886</v>
      </c>
      <c r="M10" s="314">
        <v>3633</v>
      </c>
      <c r="N10" s="335">
        <v>21</v>
      </c>
      <c r="O10" s="335">
        <v>12</v>
      </c>
      <c r="P10" s="335">
        <v>9</v>
      </c>
      <c r="Q10" s="335">
        <v>1557</v>
      </c>
      <c r="R10" s="314">
        <v>836</v>
      </c>
      <c r="S10" s="336">
        <v>721</v>
      </c>
      <c r="T10" s="335">
        <v>5176</v>
      </c>
      <c r="U10" s="314">
        <v>2709</v>
      </c>
      <c r="V10" s="405">
        <v>2467</v>
      </c>
      <c r="W10" s="335">
        <v>3619</v>
      </c>
      <c r="X10" s="314">
        <v>1873</v>
      </c>
      <c r="Y10" s="405">
        <v>1746</v>
      </c>
    </row>
    <row r="11" spans="1:25" ht="20.25" customHeight="1">
      <c r="A11" s="393" t="s">
        <v>250</v>
      </c>
      <c r="B11" s="403">
        <v>116780</v>
      </c>
      <c r="C11" s="406" t="s">
        <v>521</v>
      </c>
      <c r="D11" s="505"/>
      <c r="E11" s="335">
        <v>1041</v>
      </c>
      <c r="F11" s="314">
        <v>616</v>
      </c>
      <c r="G11" s="405">
        <v>425</v>
      </c>
      <c r="H11" s="335">
        <v>-17</v>
      </c>
      <c r="I11" s="314">
        <v>-10</v>
      </c>
      <c r="J11" s="336">
        <v>-7</v>
      </c>
      <c r="K11" s="335" t="s">
        <v>62</v>
      </c>
      <c r="L11" s="314" t="s">
        <v>62</v>
      </c>
      <c r="M11" s="336" t="s">
        <v>62</v>
      </c>
      <c r="N11" s="335">
        <v>17</v>
      </c>
      <c r="O11" s="335">
        <v>10</v>
      </c>
      <c r="P11" s="335">
        <v>7</v>
      </c>
      <c r="Q11" s="335">
        <v>1058</v>
      </c>
      <c r="R11" s="314">
        <v>626</v>
      </c>
      <c r="S11" s="336">
        <v>432</v>
      </c>
      <c r="T11" s="335">
        <v>3386</v>
      </c>
      <c r="U11" s="314">
        <v>1864</v>
      </c>
      <c r="V11" s="405">
        <v>1522</v>
      </c>
      <c r="W11" s="335">
        <v>2328</v>
      </c>
      <c r="X11" s="314">
        <v>1238</v>
      </c>
      <c r="Y11" s="405">
        <v>1090</v>
      </c>
    </row>
    <row r="12" spans="1:25" ht="20.25" customHeight="1">
      <c r="A12" s="393" t="s">
        <v>252</v>
      </c>
      <c r="B12" s="403">
        <v>129754</v>
      </c>
      <c r="C12" s="406" t="s">
        <v>522</v>
      </c>
      <c r="D12" s="506" t="s">
        <v>250</v>
      </c>
      <c r="E12" s="335">
        <v>1038</v>
      </c>
      <c r="F12" s="314">
        <v>810</v>
      </c>
      <c r="G12" s="405">
        <v>228</v>
      </c>
      <c r="H12" s="335">
        <v>-55</v>
      </c>
      <c r="I12" s="314">
        <v>-38</v>
      </c>
      <c r="J12" s="336">
        <v>-17</v>
      </c>
      <c r="K12" s="335" t="s">
        <v>62</v>
      </c>
      <c r="L12" s="314" t="s">
        <v>62</v>
      </c>
      <c r="M12" s="336" t="s">
        <v>62</v>
      </c>
      <c r="N12" s="335">
        <v>55</v>
      </c>
      <c r="O12" s="335">
        <v>38</v>
      </c>
      <c r="P12" s="335">
        <v>17</v>
      </c>
      <c r="Q12" s="335">
        <v>1093</v>
      </c>
      <c r="R12" s="314">
        <v>848</v>
      </c>
      <c r="S12" s="336">
        <v>245</v>
      </c>
      <c r="T12" s="335">
        <v>20380</v>
      </c>
      <c r="U12" s="314">
        <v>11282</v>
      </c>
      <c r="V12" s="405">
        <v>9098</v>
      </c>
      <c r="W12" s="335">
        <v>19287</v>
      </c>
      <c r="X12" s="314">
        <v>10434</v>
      </c>
      <c r="Y12" s="405">
        <v>8853</v>
      </c>
    </row>
    <row r="13" spans="1:25" ht="20.25" customHeight="1">
      <c r="A13" s="393" t="s">
        <v>442</v>
      </c>
      <c r="B13" s="403">
        <v>132477</v>
      </c>
      <c r="C13" s="406" t="s">
        <v>523</v>
      </c>
      <c r="D13" s="506" t="s">
        <v>252</v>
      </c>
      <c r="E13" s="335">
        <v>2196</v>
      </c>
      <c r="F13" s="314">
        <v>1071</v>
      </c>
      <c r="G13" s="405">
        <v>1125</v>
      </c>
      <c r="H13" s="335">
        <v>-61</v>
      </c>
      <c r="I13" s="314">
        <v>-37</v>
      </c>
      <c r="J13" s="336">
        <v>-24</v>
      </c>
      <c r="K13" s="335" t="s">
        <v>62</v>
      </c>
      <c r="L13" s="314" t="s">
        <v>62</v>
      </c>
      <c r="M13" s="336" t="s">
        <v>62</v>
      </c>
      <c r="N13" s="335">
        <v>61</v>
      </c>
      <c r="O13" s="335">
        <v>37</v>
      </c>
      <c r="P13" s="335">
        <v>24</v>
      </c>
      <c r="Q13" s="335">
        <v>2257</v>
      </c>
      <c r="R13" s="314">
        <v>1108</v>
      </c>
      <c r="S13" s="336">
        <v>1149</v>
      </c>
      <c r="T13" s="335">
        <v>13008</v>
      </c>
      <c r="U13" s="314">
        <v>7145</v>
      </c>
      <c r="V13" s="405">
        <v>5863</v>
      </c>
      <c r="W13" s="335">
        <v>10751</v>
      </c>
      <c r="X13" s="314">
        <v>6037</v>
      </c>
      <c r="Y13" s="405">
        <v>4714</v>
      </c>
    </row>
    <row r="14" spans="1:25" ht="20.25" customHeight="1">
      <c r="A14" s="393" t="s">
        <v>199</v>
      </c>
      <c r="B14" s="374">
        <v>182716</v>
      </c>
      <c r="C14" s="407" t="s">
        <v>524</v>
      </c>
      <c r="D14" s="506" t="s">
        <v>447</v>
      </c>
      <c r="E14" s="338">
        <v>978</v>
      </c>
      <c r="F14" s="317">
        <v>418</v>
      </c>
      <c r="G14" s="390">
        <v>560</v>
      </c>
      <c r="H14" s="317">
        <v>-214</v>
      </c>
      <c r="I14" s="317">
        <v>-130</v>
      </c>
      <c r="J14" s="339">
        <v>-84</v>
      </c>
      <c r="K14" s="317" t="s">
        <v>62</v>
      </c>
      <c r="L14" s="317" t="s">
        <v>62</v>
      </c>
      <c r="M14" s="339" t="s">
        <v>62</v>
      </c>
      <c r="N14" s="338">
        <v>214</v>
      </c>
      <c r="O14" s="338">
        <v>130</v>
      </c>
      <c r="P14" s="338">
        <v>84</v>
      </c>
      <c r="Q14" s="338">
        <v>1192</v>
      </c>
      <c r="R14" s="317">
        <v>548</v>
      </c>
      <c r="S14" s="339">
        <v>644</v>
      </c>
      <c r="T14" s="338">
        <v>6474</v>
      </c>
      <c r="U14" s="317">
        <v>3639</v>
      </c>
      <c r="V14" s="390">
        <v>2835</v>
      </c>
      <c r="W14" s="338">
        <v>5282</v>
      </c>
      <c r="X14" s="317">
        <v>3091</v>
      </c>
      <c r="Y14" s="390">
        <v>2191</v>
      </c>
    </row>
    <row r="15" spans="1:25" ht="20.25" customHeight="1">
      <c r="A15" s="393" t="s">
        <v>445</v>
      </c>
      <c r="B15" s="403">
        <v>203753</v>
      </c>
      <c r="C15" s="406" t="s">
        <v>525</v>
      </c>
      <c r="D15" s="506" t="s">
        <v>199</v>
      </c>
      <c r="E15" s="335">
        <v>282</v>
      </c>
      <c r="F15" s="314">
        <v>-5</v>
      </c>
      <c r="G15" s="405">
        <v>287</v>
      </c>
      <c r="H15" s="335">
        <v>-562</v>
      </c>
      <c r="I15" s="314">
        <v>-365</v>
      </c>
      <c r="J15" s="336">
        <v>-197</v>
      </c>
      <c r="K15" s="335" t="s">
        <v>62</v>
      </c>
      <c r="L15" s="314" t="s">
        <v>62</v>
      </c>
      <c r="M15" s="314" t="s">
        <v>62</v>
      </c>
      <c r="N15" s="335">
        <v>562</v>
      </c>
      <c r="O15" s="335">
        <v>365</v>
      </c>
      <c r="P15" s="335">
        <v>197</v>
      </c>
      <c r="Q15" s="335">
        <v>844</v>
      </c>
      <c r="R15" s="314">
        <v>360</v>
      </c>
      <c r="S15" s="336">
        <v>484</v>
      </c>
      <c r="T15" s="335">
        <v>4573</v>
      </c>
      <c r="U15" s="314">
        <v>2464</v>
      </c>
      <c r="V15" s="405">
        <v>2109</v>
      </c>
      <c r="W15" s="335">
        <v>3729</v>
      </c>
      <c r="X15" s="314">
        <v>2104</v>
      </c>
      <c r="Y15" s="405">
        <v>1625</v>
      </c>
    </row>
    <row r="16" spans="1:25" ht="20.25" customHeight="1">
      <c r="A16" s="393" t="s">
        <v>202</v>
      </c>
      <c r="B16" s="403">
        <v>145239</v>
      </c>
      <c r="C16" s="406" t="s">
        <v>526</v>
      </c>
      <c r="D16" s="506" t="s">
        <v>450</v>
      </c>
      <c r="E16" s="335">
        <v>-546</v>
      </c>
      <c r="F16" s="314">
        <v>-448</v>
      </c>
      <c r="G16" s="405">
        <v>-98</v>
      </c>
      <c r="H16" s="335">
        <v>-1000</v>
      </c>
      <c r="I16" s="314">
        <v>-689</v>
      </c>
      <c r="J16" s="336">
        <v>-311</v>
      </c>
      <c r="K16" s="335" t="s">
        <v>62</v>
      </c>
      <c r="L16" s="314" t="s">
        <v>62</v>
      </c>
      <c r="M16" s="336" t="s">
        <v>62</v>
      </c>
      <c r="N16" s="335">
        <v>1000</v>
      </c>
      <c r="O16" s="335">
        <v>689</v>
      </c>
      <c r="P16" s="335">
        <v>311</v>
      </c>
      <c r="Q16" s="335">
        <v>454</v>
      </c>
      <c r="R16" s="314">
        <v>241</v>
      </c>
      <c r="S16" s="336">
        <v>213</v>
      </c>
      <c r="T16" s="335">
        <v>2361</v>
      </c>
      <c r="U16" s="314">
        <v>1298</v>
      </c>
      <c r="V16" s="405">
        <v>1063</v>
      </c>
      <c r="W16" s="335">
        <v>1907</v>
      </c>
      <c r="X16" s="314">
        <v>1057</v>
      </c>
      <c r="Y16" s="405">
        <v>850</v>
      </c>
    </row>
    <row r="17" spans="1:25" ht="20.25" customHeight="1">
      <c r="A17" s="393" t="s">
        <v>445</v>
      </c>
      <c r="B17" s="403">
        <v>163498</v>
      </c>
      <c r="C17" s="406" t="s">
        <v>527</v>
      </c>
      <c r="D17" s="506"/>
      <c r="E17" s="335">
        <v>-2708</v>
      </c>
      <c r="F17" s="314">
        <v>-1885</v>
      </c>
      <c r="G17" s="405">
        <v>-823</v>
      </c>
      <c r="H17" s="335">
        <v>-2988</v>
      </c>
      <c r="I17" s="314">
        <v>-1975</v>
      </c>
      <c r="J17" s="336">
        <v>-1013</v>
      </c>
      <c r="K17" s="335" t="s">
        <v>62</v>
      </c>
      <c r="L17" s="314" t="s">
        <v>62</v>
      </c>
      <c r="M17" s="336" t="s">
        <v>62</v>
      </c>
      <c r="N17" s="335">
        <v>2988</v>
      </c>
      <c r="O17" s="335">
        <v>1975</v>
      </c>
      <c r="P17" s="335">
        <v>1013</v>
      </c>
      <c r="Q17" s="335">
        <v>280</v>
      </c>
      <c r="R17" s="314">
        <v>90</v>
      </c>
      <c r="S17" s="336">
        <v>190</v>
      </c>
      <c r="T17" s="335">
        <v>1613</v>
      </c>
      <c r="U17" s="314">
        <v>748</v>
      </c>
      <c r="V17" s="405">
        <v>865</v>
      </c>
      <c r="W17" s="335">
        <v>1333</v>
      </c>
      <c r="X17" s="314">
        <v>658</v>
      </c>
      <c r="Y17" s="405">
        <v>675</v>
      </c>
    </row>
    <row r="18" spans="1:25" ht="20.25" customHeight="1">
      <c r="A18" s="393" t="s">
        <v>451</v>
      </c>
      <c r="B18" s="403">
        <v>101847</v>
      </c>
      <c r="C18" s="406" t="s">
        <v>528</v>
      </c>
      <c r="D18" s="506"/>
      <c r="E18" s="335">
        <v>-5255</v>
      </c>
      <c r="F18" s="314">
        <v>-2998</v>
      </c>
      <c r="G18" s="405">
        <v>-2257</v>
      </c>
      <c r="H18" s="335">
        <v>-5512</v>
      </c>
      <c r="I18" s="314">
        <v>-3064</v>
      </c>
      <c r="J18" s="336">
        <v>-2448</v>
      </c>
      <c r="K18" s="335" t="s">
        <v>62</v>
      </c>
      <c r="L18" s="314" t="s">
        <v>62</v>
      </c>
      <c r="M18" s="336" t="s">
        <v>62</v>
      </c>
      <c r="N18" s="335">
        <v>5512</v>
      </c>
      <c r="O18" s="335">
        <v>3064</v>
      </c>
      <c r="P18" s="335">
        <v>2448</v>
      </c>
      <c r="Q18" s="335">
        <v>257</v>
      </c>
      <c r="R18" s="314">
        <v>66</v>
      </c>
      <c r="S18" s="336">
        <v>191</v>
      </c>
      <c r="T18" s="335">
        <v>1258</v>
      </c>
      <c r="U18" s="314">
        <v>412</v>
      </c>
      <c r="V18" s="405">
        <v>846</v>
      </c>
      <c r="W18" s="335">
        <v>1001</v>
      </c>
      <c r="X18" s="314">
        <v>346</v>
      </c>
      <c r="Y18" s="405">
        <v>655</v>
      </c>
    </row>
    <row r="19" spans="1:25" ht="20.25" customHeight="1">
      <c r="A19" s="393" t="s">
        <v>207</v>
      </c>
      <c r="B19" s="374">
        <v>23722</v>
      </c>
      <c r="C19" s="407" t="s">
        <v>529</v>
      </c>
      <c r="D19" s="506"/>
      <c r="E19" s="338">
        <v>-3952</v>
      </c>
      <c r="F19" s="317">
        <v>-1471</v>
      </c>
      <c r="G19" s="390">
        <v>-2481</v>
      </c>
      <c r="H19" s="338">
        <v>-4049</v>
      </c>
      <c r="I19" s="317">
        <v>-1504</v>
      </c>
      <c r="J19" s="339">
        <v>-2545</v>
      </c>
      <c r="K19" s="338" t="s">
        <v>62</v>
      </c>
      <c r="L19" s="317" t="s">
        <v>62</v>
      </c>
      <c r="M19" s="339" t="s">
        <v>62</v>
      </c>
      <c r="N19" s="338">
        <v>4049</v>
      </c>
      <c r="O19" s="338">
        <v>1504</v>
      </c>
      <c r="P19" s="338">
        <v>2545</v>
      </c>
      <c r="Q19" s="338">
        <v>97</v>
      </c>
      <c r="R19" s="317">
        <v>33</v>
      </c>
      <c r="S19" s="339">
        <v>64</v>
      </c>
      <c r="T19" s="338">
        <v>415</v>
      </c>
      <c r="U19" s="317">
        <v>117</v>
      </c>
      <c r="V19" s="390">
        <v>298</v>
      </c>
      <c r="W19" s="338">
        <v>318</v>
      </c>
      <c r="X19" s="317">
        <v>84</v>
      </c>
      <c r="Y19" s="390">
        <v>234</v>
      </c>
    </row>
    <row r="20" spans="1:25" ht="20.25" customHeight="1" thickBot="1">
      <c r="A20" s="394" t="s">
        <v>209</v>
      </c>
      <c r="B20" s="408">
        <v>929</v>
      </c>
      <c r="C20" s="409" t="s">
        <v>459</v>
      </c>
      <c r="D20" s="507"/>
      <c r="E20" s="410">
        <v>-378</v>
      </c>
      <c r="F20" s="395">
        <v>-63</v>
      </c>
      <c r="G20" s="411">
        <v>-315</v>
      </c>
      <c r="H20" s="395">
        <v>-381</v>
      </c>
      <c r="I20" s="395">
        <v>-63</v>
      </c>
      <c r="J20" s="420">
        <v>-318</v>
      </c>
      <c r="K20" s="410" t="s">
        <v>62</v>
      </c>
      <c r="L20" s="395" t="s">
        <v>62</v>
      </c>
      <c r="M20" s="395" t="s">
        <v>62</v>
      </c>
      <c r="N20" s="410">
        <v>381</v>
      </c>
      <c r="O20" s="410">
        <v>63</v>
      </c>
      <c r="P20" s="410">
        <v>318</v>
      </c>
      <c r="Q20" s="410">
        <v>3</v>
      </c>
      <c r="R20" s="395">
        <v>0</v>
      </c>
      <c r="S20" s="420">
        <v>3</v>
      </c>
      <c r="T20" s="410">
        <v>9</v>
      </c>
      <c r="U20" s="395">
        <v>0</v>
      </c>
      <c r="V20" s="411">
        <v>9</v>
      </c>
      <c r="W20" s="410">
        <v>6</v>
      </c>
      <c r="X20" s="395">
        <v>0</v>
      </c>
      <c r="Y20" s="411">
        <v>6</v>
      </c>
    </row>
    <row r="21" spans="1:25" ht="20.25" customHeight="1" thickTop="1">
      <c r="A21" s="396"/>
      <c r="B21" s="508" t="s">
        <v>187</v>
      </c>
      <c r="C21" s="509"/>
      <c r="D21" s="510"/>
      <c r="E21" s="511" t="s">
        <v>187</v>
      </c>
      <c r="F21" s="511" t="s">
        <v>187</v>
      </c>
      <c r="G21" s="512" t="s">
        <v>187</v>
      </c>
      <c r="H21" s="513" t="s">
        <v>187</v>
      </c>
      <c r="I21" s="511" t="s">
        <v>187</v>
      </c>
      <c r="J21" s="512" t="s">
        <v>187</v>
      </c>
      <c r="K21" s="513" t="s">
        <v>187</v>
      </c>
      <c r="L21" s="511" t="s">
        <v>187</v>
      </c>
      <c r="M21" s="511" t="s">
        <v>187</v>
      </c>
      <c r="N21" s="513" t="s">
        <v>187</v>
      </c>
      <c r="O21" s="513" t="s">
        <v>187</v>
      </c>
      <c r="P21" s="513" t="s">
        <v>187</v>
      </c>
      <c r="Q21" s="511" t="s">
        <v>187</v>
      </c>
      <c r="R21" s="511" t="s">
        <v>187</v>
      </c>
      <c r="S21" s="512" t="s">
        <v>187</v>
      </c>
      <c r="T21" s="513" t="s">
        <v>187</v>
      </c>
      <c r="U21" s="511" t="s">
        <v>187</v>
      </c>
      <c r="V21" s="514" t="s">
        <v>187</v>
      </c>
      <c r="W21" s="513" t="s">
        <v>187</v>
      </c>
      <c r="X21" s="511" t="s">
        <v>187</v>
      </c>
      <c r="Y21" s="512" t="s">
        <v>187</v>
      </c>
    </row>
    <row r="22" spans="1:25" ht="20.25" customHeight="1">
      <c r="A22" s="385"/>
      <c r="B22" s="397">
        <v>1315618</v>
      </c>
      <c r="C22" s="386" t="s">
        <v>189</v>
      </c>
      <c r="D22" s="387"/>
      <c r="E22" s="398">
        <v>1982</v>
      </c>
      <c r="F22" s="399">
        <v>652</v>
      </c>
      <c r="G22" s="400">
        <v>1330</v>
      </c>
      <c r="H22" s="398">
        <v>-6436</v>
      </c>
      <c r="I22" s="399">
        <v>-3517</v>
      </c>
      <c r="J22" s="401">
        <v>-2919</v>
      </c>
      <c r="K22" s="398">
        <v>7880</v>
      </c>
      <c r="L22" s="399">
        <v>3974</v>
      </c>
      <c r="M22" s="401">
        <v>3906</v>
      </c>
      <c r="N22" s="400">
        <v>14316</v>
      </c>
      <c r="O22" s="398">
        <v>7491</v>
      </c>
      <c r="P22" s="398">
        <v>6825</v>
      </c>
      <c r="Q22" s="398">
        <v>8418</v>
      </c>
      <c r="R22" s="399">
        <v>4169</v>
      </c>
      <c r="S22" s="401">
        <v>4249</v>
      </c>
      <c r="T22" s="400">
        <v>57618</v>
      </c>
      <c r="U22" s="399">
        <v>30847</v>
      </c>
      <c r="V22" s="401">
        <v>26771</v>
      </c>
      <c r="W22" s="398">
        <v>49200</v>
      </c>
      <c r="X22" s="399">
        <v>26678</v>
      </c>
      <c r="Y22" s="400">
        <v>22522</v>
      </c>
    </row>
    <row r="23" spans="1:25" ht="12.75" customHeight="1">
      <c r="A23" s="402"/>
      <c r="B23" s="419"/>
      <c r="C23" s="359"/>
      <c r="D23" s="389"/>
      <c r="E23" s="338"/>
      <c r="F23" s="317"/>
      <c r="G23" s="390"/>
      <c r="H23" s="338"/>
      <c r="I23" s="317"/>
      <c r="J23" s="339"/>
      <c r="K23" s="338"/>
      <c r="L23" s="317"/>
      <c r="M23" s="339"/>
      <c r="N23" s="390"/>
      <c r="O23" s="338"/>
      <c r="P23" s="317"/>
      <c r="Q23" s="338"/>
      <c r="R23" s="317"/>
      <c r="S23" s="339"/>
      <c r="T23" s="390"/>
      <c r="U23" s="317"/>
      <c r="V23" s="390"/>
      <c r="W23" s="338"/>
      <c r="X23" s="317"/>
      <c r="Y23" s="390"/>
    </row>
    <row r="24" spans="1:25" ht="20.25" customHeight="1">
      <c r="A24" s="391" t="s">
        <v>530</v>
      </c>
      <c r="B24" s="403">
        <v>97407</v>
      </c>
      <c r="C24" s="404" t="s">
        <v>519</v>
      </c>
      <c r="D24" s="392" t="s">
        <v>530</v>
      </c>
      <c r="E24" s="335">
        <v>9345</v>
      </c>
      <c r="F24" s="314">
        <v>4709</v>
      </c>
      <c r="G24" s="405">
        <v>4636</v>
      </c>
      <c r="H24" s="335">
        <v>7853</v>
      </c>
      <c r="I24" s="314">
        <v>3960</v>
      </c>
      <c r="J24" s="336">
        <v>3893</v>
      </c>
      <c r="K24" s="335">
        <v>7880</v>
      </c>
      <c r="L24" s="314">
        <v>3974</v>
      </c>
      <c r="M24" s="314">
        <v>3906</v>
      </c>
      <c r="N24" s="335">
        <v>27</v>
      </c>
      <c r="O24" s="335">
        <v>14</v>
      </c>
      <c r="P24" s="335">
        <v>13</v>
      </c>
      <c r="Q24" s="335">
        <v>1492</v>
      </c>
      <c r="R24" s="314">
        <v>749</v>
      </c>
      <c r="S24" s="336">
        <v>743</v>
      </c>
      <c r="T24" s="335">
        <v>5188</v>
      </c>
      <c r="U24" s="314">
        <v>2664</v>
      </c>
      <c r="V24" s="405">
        <v>2524</v>
      </c>
      <c r="W24" s="335">
        <v>3696</v>
      </c>
      <c r="X24" s="314">
        <v>1915</v>
      </c>
      <c r="Y24" s="405">
        <v>1781</v>
      </c>
    </row>
    <row r="25" spans="1:25" ht="20.25" customHeight="1">
      <c r="A25" s="393" t="s">
        <v>250</v>
      </c>
      <c r="B25" s="403">
        <v>117284</v>
      </c>
      <c r="C25" s="406" t="s">
        <v>521</v>
      </c>
      <c r="D25" s="505"/>
      <c r="E25" s="335">
        <v>1007</v>
      </c>
      <c r="F25" s="314">
        <v>620</v>
      </c>
      <c r="G25" s="405">
        <v>387</v>
      </c>
      <c r="H25" s="335">
        <v>-15</v>
      </c>
      <c r="I25" s="314">
        <v>-10</v>
      </c>
      <c r="J25" s="336">
        <v>-5</v>
      </c>
      <c r="K25" s="335" t="s">
        <v>62</v>
      </c>
      <c r="L25" s="314" t="s">
        <v>62</v>
      </c>
      <c r="M25" s="336" t="s">
        <v>62</v>
      </c>
      <c r="N25" s="335">
        <v>15</v>
      </c>
      <c r="O25" s="335">
        <v>10</v>
      </c>
      <c r="P25" s="335">
        <v>5</v>
      </c>
      <c r="Q25" s="335">
        <v>1022</v>
      </c>
      <c r="R25" s="314">
        <v>630</v>
      </c>
      <c r="S25" s="336">
        <v>392</v>
      </c>
      <c r="T25" s="335">
        <v>3249</v>
      </c>
      <c r="U25" s="314">
        <v>1787</v>
      </c>
      <c r="V25" s="405">
        <v>1462</v>
      </c>
      <c r="W25" s="335">
        <v>2227</v>
      </c>
      <c r="X25" s="314">
        <v>1157</v>
      </c>
      <c r="Y25" s="405">
        <v>1070</v>
      </c>
    </row>
    <row r="26" spans="1:25" ht="20.25" customHeight="1">
      <c r="A26" s="393" t="s">
        <v>252</v>
      </c>
      <c r="B26" s="403">
        <v>128000</v>
      </c>
      <c r="C26" s="406" t="s">
        <v>522</v>
      </c>
      <c r="D26" s="506" t="s">
        <v>250</v>
      </c>
      <c r="E26" s="335">
        <v>297</v>
      </c>
      <c r="F26" s="314">
        <v>244</v>
      </c>
      <c r="G26" s="405">
        <v>53</v>
      </c>
      <c r="H26" s="335">
        <v>-49</v>
      </c>
      <c r="I26" s="314">
        <v>-33</v>
      </c>
      <c r="J26" s="336">
        <v>-16</v>
      </c>
      <c r="K26" s="335" t="s">
        <v>62</v>
      </c>
      <c r="L26" s="314" t="s">
        <v>62</v>
      </c>
      <c r="M26" s="336" t="s">
        <v>62</v>
      </c>
      <c r="N26" s="335">
        <v>49</v>
      </c>
      <c r="O26" s="335">
        <v>33</v>
      </c>
      <c r="P26" s="335">
        <v>16</v>
      </c>
      <c r="Q26" s="335">
        <v>346</v>
      </c>
      <c r="R26" s="314">
        <v>277</v>
      </c>
      <c r="S26" s="336">
        <v>69</v>
      </c>
      <c r="T26" s="335">
        <v>19632</v>
      </c>
      <c r="U26" s="314">
        <v>10688</v>
      </c>
      <c r="V26" s="405">
        <v>8944</v>
      </c>
      <c r="W26" s="335">
        <v>19286</v>
      </c>
      <c r="X26" s="314">
        <v>10411</v>
      </c>
      <c r="Y26" s="405">
        <v>8875</v>
      </c>
    </row>
    <row r="27" spans="1:25" ht="20.25" customHeight="1">
      <c r="A27" s="393" t="s">
        <v>447</v>
      </c>
      <c r="B27" s="403">
        <v>134245</v>
      </c>
      <c r="C27" s="406" t="s">
        <v>523</v>
      </c>
      <c r="D27" s="506" t="s">
        <v>252</v>
      </c>
      <c r="E27" s="335">
        <v>2352</v>
      </c>
      <c r="F27" s="314">
        <v>1171</v>
      </c>
      <c r="G27" s="405">
        <v>1181</v>
      </c>
      <c r="H27" s="335">
        <v>-54</v>
      </c>
      <c r="I27" s="314">
        <v>-37</v>
      </c>
      <c r="J27" s="336">
        <v>-17</v>
      </c>
      <c r="K27" s="335" t="s">
        <v>62</v>
      </c>
      <c r="L27" s="314" t="s">
        <v>62</v>
      </c>
      <c r="M27" s="336" t="s">
        <v>62</v>
      </c>
      <c r="N27" s="335">
        <v>54</v>
      </c>
      <c r="O27" s="335">
        <v>37</v>
      </c>
      <c r="P27" s="335">
        <v>17</v>
      </c>
      <c r="Q27" s="335">
        <v>2406</v>
      </c>
      <c r="R27" s="314">
        <v>1208</v>
      </c>
      <c r="S27" s="336">
        <v>1198</v>
      </c>
      <c r="T27" s="335">
        <v>13151</v>
      </c>
      <c r="U27" s="314">
        <v>7139</v>
      </c>
      <c r="V27" s="405">
        <v>6012</v>
      </c>
      <c r="W27" s="335">
        <v>10745</v>
      </c>
      <c r="X27" s="314">
        <v>5931</v>
      </c>
      <c r="Y27" s="405">
        <v>4814</v>
      </c>
    </row>
    <row r="28" spans="1:25" ht="20.25" customHeight="1">
      <c r="A28" s="393" t="s">
        <v>199</v>
      </c>
      <c r="B28" s="374">
        <v>188545</v>
      </c>
      <c r="C28" s="407" t="s">
        <v>524</v>
      </c>
      <c r="D28" s="506" t="s">
        <v>463</v>
      </c>
      <c r="E28" s="338">
        <v>1157</v>
      </c>
      <c r="F28" s="317">
        <v>470</v>
      </c>
      <c r="G28" s="390">
        <v>687</v>
      </c>
      <c r="H28" s="317">
        <v>-212</v>
      </c>
      <c r="I28" s="317">
        <v>-137</v>
      </c>
      <c r="J28" s="339">
        <v>-75</v>
      </c>
      <c r="K28" s="317" t="s">
        <v>62</v>
      </c>
      <c r="L28" s="317" t="s">
        <v>62</v>
      </c>
      <c r="M28" s="339" t="s">
        <v>62</v>
      </c>
      <c r="N28" s="338">
        <v>212</v>
      </c>
      <c r="O28" s="338">
        <v>137</v>
      </c>
      <c r="P28" s="338">
        <v>75</v>
      </c>
      <c r="Q28" s="338">
        <v>1369</v>
      </c>
      <c r="R28" s="317">
        <v>607</v>
      </c>
      <c r="S28" s="339">
        <v>762</v>
      </c>
      <c r="T28" s="338">
        <v>6627</v>
      </c>
      <c r="U28" s="317">
        <v>3690</v>
      </c>
      <c r="V28" s="390">
        <v>2937</v>
      </c>
      <c r="W28" s="338">
        <v>5258</v>
      </c>
      <c r="X28" s="317">
        <v>3083</v>
      </c>
      <c r="Y28" s="390">
        <v>2175</v>
      </c>
    </row>
    <row r="29" spans="1:25" ht="20.25" customHeight="1">
      <c r="A29" s="393" t="s">
        <v>445</v>
      </c>
      <c r="B29" s="403">
        <v>197433</v>
      </c>
      <c r="C29" s="406" t="s">
        <v>525</v>
      </c>
      <c r="D29" s="506" t="s">
        <v>199</v>
      </c>
      <c r="E29" s="335">
        <v>227</v>
      </c>
      <c r="F29" s="314">
        <v>46</v>
      </c>
      <c r="G29" s="405">
        <v>181</v>
      </c>
      <c r="H29" s="335">
        <v>-535</v>
      </c>
      <c r="I29" s="314">
        <v>-334</v>
      </c>
      <c r="J29" s="336">
        <v>-201</v>
      </c>
      <c r="K29" s="335" t="s">
        <v>62</v>
      </c>
      <c r="L29" s="314" t="s">
        <v>62</v>
      </c>
      <c r="M29" s="314" t="s">
        <v>62</v>
      </c>
      <c r="N29" s="335">
        <v>535</v>
      </c>
      <c r="O29" s="335">
        <v>334</v>
      </c>
      <c r="P29" s="335">
        <v>201</v>
      </c>
      <c r="Q29" s="335">
        <v>762</v>
      </c>
      <c r="R29" s="314">
        <v>380</v>
      </c>
      <c r="S29" s="336">
        <v>382</v>
      </c>
      <c r="T29" s="335">
        <v>4337</v>
      </c>
      <c r="U29" s="314">
        <v>2403</v>
      </c>
      <c r="V29" s="405">
        <v>1934</v>
      </c>
      <c r="W29" s="335">
        <v>3575</v>
      </c>
      <c r="X29" s="314">
        <v>2023</v>
      </c>
      <c r="Y29" s="405">
        <v>1552</v>
      </c>
    </row>
    <row r="30" spans="1:25" ht="20.25" customHeight="1">
      <c r="A30" s="393" t="s">
        <v>202</v>
      </c>
      <c r="B30" s="403">
        <v>143682</v>
      </c>
      <c r="C30" s="406" t="s">
        <v>526</v>
      </c>
      <c r="D30" s="506" t="s">
        <v>450</v>
      </c>
      <c r="E30" s="335">
        <v>-622</v>
      </c>
      <c r="F30" s="314">
        <v>-468</v>
      </c>
      <c r="G30" s="405">
        <v>-154</v>
      </c>
      <c r="H30" s="335">
        <v>-984</v>
      </c>
      <c r="I30" s="314">
        <v>-660</v>
      </c>
      <c r="J30" s="336">
        <v>-324</v>
      </c>
      <c r="K30" s="335" t="s">
        <v>62</v>
      </c>
      <c r="L30" s="314" t="s">
        <v>62</v>
      </c>
      <c r="M30" s="336" t="s">
        <v>62</v>
      </c>
      <c r="N30" s="335">
        <v>984</v>
      </c>
      <c r="O30" s="335">
        <v>660</v>
      </c>
      <c r="P30" s="335">
        <v>324</v>
      </c>
      <c r="Q30" s="335">
        <v>362</v>
      </c>
      <c r="R30" s="314">
        <v>192</v>
      </c>
      <c r="S30" s="336">
        <v>170</v>
      </c>
      <c r="T30" s="335">
        <v>2198</v>
      </c>
      <c r="U30" s="314">
        <v>1241</v>
      </c>
      <c r="V30" s="405">
        <v>957</v>
      </c>
      <c r="W30" s="335">
        <v>1836</v>
      </c>
      <c r="X30" s="314">
        <v>1049</v>
      </c>
      <c r="Y30" s="405">
        <v>787</v>
      </c>
    </row>
    <row r="31" spans="1:25" ht="20.25" customHeight="1">
      <c r="A31" s="393" t="s">
        <v>445</v>
      </c>
      <c r="B31" s="403">
        <v>166900</v>
      </c>
      <c r="C31" s="406" t="s">
        <v>527</v>
      </c>
      <c r="D31" s="506"/>
      <c r="E31" s="335">
        <v>-2635</v>
      </c>
      <c r="F31" s="314">
        <v>-1854</v>
      </c>
      <c r="G31" s="405">
        <v>-781</v>
      </c>
      <c r="H31" s="335">
        <v>-2944</v>
      </c>
      <c r="I31" s="314">
        <v>-1932</v>
      </c>
      <c r="J31" s="336">
        <v>-1012</v>
      </c>
      <c r="K31" s="335" t="s">
        <v>62</v>
      </c>
      <c r="L31" s="314" t="s">
        <v>62</v>
      </c>
      <c r="M31" s="336" t="s">
        <v>62</v>
      </c>
      <c r="N31" s="335">
        <v>2944</v>
      </c>
      <c r="O31" s="335">
        <v>1932</v>
      </c>
      <c r="P31" s="335">
        <v>1012</v>
      </c>
      <c r="Q31" s="335">
        <v>309</v>
      </c>
      <c r="R31" s="314">
        <v>78</v>
      </c>
      <c r="S31" s="336">
        <v>231</v>
      </c>
      <c r="T31" s="335">
        <v>1601</v>
      </c>
      <c r="U31" s="314">
        <v>729</v>
      </c>
      <c r="V31" s="405">
        <v>872</v>
      </c>
      <c r="W31" s="335">
        <v>1292</v>
      </c>
      <c r="X31" s="314">
        <v>651</v>
      </c>
      <c r="Y31" s="405">
        <v>641</v>
      </c>
    </row>
    <row r="32" spans="1:25" ht="20.25" customHeight="1">
      <c r="A32" s="393" t="s">
        <v>451</v>
      </c>
      <c r="B32" s="403">
        <v>97390</v>
      </c>
      <c r="C32" s="406" t="s">
        <v>528</v>
      </c>
      <c r="D32" s="506"/>
      <c r="E32" s="335">
        <v>-5110</v>
      </c>
      <c r="F32" s="314">
        <v>-2889</v>
      </c>
      <c r="G32" s="405">
        <v>-2221</v>
      </c>
      <c r="H32" s="335">
        <v>-5379</v>
      </c>
      <c r="I32" s="314">
        <v>-2924</v>
      </c>
      <c r="J32" s="336">
        <v>-2455</v>
      </c>
      <c r="K32" s="335" t="s">
        <v>62</v>
      </c>
      <c r="L32" s="314" t="s">
        <v>62</v>
      </c>
      <c r="M32" s="336" t="s">
        <v>62</v>
      </c>
      <c r="N32" s="335">
        <v>5379</v>
      </c>
      <c r="O32" s="335">
        <v>2924</v>
      </c>
      <c r="P32" s="335">
        <v>2455</v>
      </c>
      <c r="Q32" s="335">
        <v>269</v>
      </c>
      <c r="R32" s="314">
        <v>35</v>
      </c>
      <c r="S32" s="336">
        <v>234</v>
      </c>
      <c r="T32" s="335">
        <v>1253</v>
      </c>
      <c r="U32" s="314">
        <v>403</v>
      </c>
      <c r="V32" s="405">
        <v>850</v>
      </c>
      <c r="W32" s="335">
        <v>984</v>
      </c>
      <c r="X32" s="314">
        <v>368</v>
      </c>
      <c r="Y32" s="405">
        <v>616</v>
      </c>
    </row>
    <row r="33" spans="1:25" ht="20.25" customHeight="1">
      <c r="A33" s="393" t="s">
        <v>207</v>
      </c>
      <c r="B33" s="374">
        <v>22582</v>
      </c>
      <c r="C33" s="407" t="s">
        <v>529</v>
      </c>
      <c r="D33" s="506"/>
      <c r="E33" s="338">
        <v>-3693</v>
      </c>
      <c r="F33" s="317">
        <v>-1345</v>
      </c>
      <c r="G33" s="390">
        <v>-2348</v>
      </c>
      <c r="H33" s="338">
        <v>-3779</v>
      </c>
      <c r="I33" s="317">
        <v>-1357</v>
      </c>
      <c r="J33" s="339">
        <v>-2422</v>
      </c>
      <c r="K33" s="338" t="s">
        <v>62</v>
      </c>
      <c r="L33" s="317" t="s">
        <v>62</v>
      </c>
      <c r="M33" s="339" t="s">
        <v>62</v>
      </c>
      <c r="N33" s="338">
        <v>3779</v>
      </c>
      <c r="O33" s="338">
        <v>1357</v>
      </c>
      <c r="P33" s="338">
        <v>2422</v>
      </c>
      <c r="Q33" s="338">
        <v>86</v>
      </c>
      <c r="R33" s="317">
        <v>12</v>
      </c>
      <c r="S33" s="339">
        <v>74</v>
      </c>
      <c r="T33" s="338">
        <v>375</v>
      </c>
      <c r="U33" s="317">
        <v>101</v>
      </c>
      <c r="V33" s="390">
        <v>274</v>
      </c>
      <c r="W33" s="338">
        <v>289</v>
      </c>
      <c r="X33" s="317">
        <v>89</v>
      </c>
      <c r="Y33" s="390">
        <v>200</v>
      </c>
    </row>
    <row r="34" spans="1:25" ht="20.25" customHeight="1" thickBot="1">
      <c r="A34" s="394" t="s">
        <v>209</v>
      </c>
      <c r="B34" s="408">
        <v>856</v>
      </c>
      <c r="C34" s="409" t="s">
        <v>459</v>
      </c>
      <c r="D34" s="507"/>
      <c r="E34" s="410">
        <v>-342</v>
      </c>
      <c r="F34" s="395">
        <v>-51</v>
      </c>
      <c r="G34" s="411">
        <v>-291</v>
      </c>
      <c r="H34" s="395">
        <v>-337</v>
      </c>
      <c r="I34" s="395">
        <v>-52</v>
      </c>
      <c r="J34" s="420">
        <v>-285</v>
      </c>
      <c r="K34" s="410" t="s">
        <v>62</v>
      </c>
      <c r="L34" s="395" t="s">
        <v>62</v>
      </c>
      <c r="M34" s="395" t="s">
        <v>62</v>
      </c>
      <c r="N34" s="410">
        <v>337</v>
      </c>
      <c r="O34" s="410">
        <v>52</v>
      </c>
      <c r="P34" s="410">
        <v>285</v>
      </c>
      <c r="Q34" s="410">
        <v>-5</v>
      </c>
      <c r="R34" s="395">
        <v>1</v>
      </c>
      <c r="S34" s="420">
        <v>-6</v>
      </c>
      <c r="T34" s="410">
        <v>7</v>
      </c>
      <c r="U34" s="395">
        <v>2</v>
      </c>
      <c r="V34" s="411">
        <v>5</v>
      </c>
      <c r="W34" s="410">
        <v>12</v>
      </c>
      <c r="X34" s="395">
        <v>1</v>
      </c>
      <c r="Y34" s="411">
        <v>11</v>
      </c>
    </row>
    <row r="35" spans="1:25" ht="20.25" customHeight="1" thickTop="1">
      <c r="A35" s="396"/>
      <c r="B35" s="508" t="s">
        <v>187</v>
      </c>
      <c r="C35" s="509"/>
      <c r="D35" s="510"/>
      <c r="E35" s="511" t="s">
        <v>187</v>
      </c>
      <c r="F35" s="511" t="s">
        <v>187</v>
      </c>
      <c r="G35" s="512" t="s">
        <v>187</v>
      </c>
      <c r="H35" s="513" t="s">
        <v>187</v>
      </c>
      <c r="I35" s="511" t="s">
        <v>187</v>
      </c>
      <c r="J35" s="512" t="s">
        <v>187</v>
      </c>
      <c r="K35" s="513" t="s">
        <v>187</v>
      </c>
      <c r="L35" s="511" t="s">
        <v>187</v>
      </c>
      <c r="M35" s="511" t="s">
        <v>187</v>
      </c>
      <c r="N35" s="513" t="s">
        <v>187</v>
      </c>
      <c r="O35" s="513" t="s">
        <v>187</v>
      </c>
      <c r="P35" s="513" t="s">
        <v>187</v>
      </c>
      <c r="Q35" s="511" t="s">
        <v>187</v>
      </c>
      <c r="R35" s="511" t="s">
        <v>187</v>
      </c>
      <c r="S35" s="512" t="s">
        <v>187</v>
      </c>
      <c r="T35" s="513" t="s">
        <v>187</v>
      </c>
      <c r="U35" s="511" t="s">
        <v>187</v>
      </c>
      <c r="V35" s="512" t="s">
        <v>187</v>
      </c>
      <c r="W35" s="513" t="s">
        <v>187</v>
      </c>
      <c r="X35" s="511" t="s">
        <v>187</v>
      </c>
      <c r="Y35" s="512" t="s">
        <v>187</v>
      </c>
    </row>
    <row r="36" spans="1:25" ht="20.25" customHeight="1">
      <c r="A36" s="391" t="s">
        <v>518</v>
      </c>
      <c r="B36" s="515">
        <v>1748</v>
      </c>
      <c r="C36" s="386" t="s">
        <v>189</v>
      </c>
      <c r="D36" s="391" t="s">
        <v>518</v>
      </c>
      <c r="E36" s="398">
        <v>-234</v>
      </c>
      <c r="F36" s="398">
        <v>100</v>
      </c>
      <c r="G36" s="398">
        <v>-334</v>
      </c>
      <c r="H36" s="398">
        <v>-908</v>
      </c>
      <c r="I36" s="398">
        <v>-487</v>
      </c>
      <c r="J36" s="398">
        <v>-421</v>
      </c>
      <c r="K36" s="398">
        <v>-361</v>
      </c>
      <c r="L36" s="398">
        <v>-88</v>
      </c>
      <c r="M36" s="398">
        <v>-273</v>
      </c>
      <c r="N36" s="398">
        <v>547</v>
      </c>
      <c r="O36" s="398">
        <v>399</v>
      </c>
      <c r="P36" s="398">
        <v>148</v>
      </c>
      <c r="Q36" s="398">
        <v>674</v>
      </c>
      <c r="R36" s="398">
        <v>587</v>
      </c>
      <c r="S36" s="398">
        <v>87</v>
      </c>
      <c r="T36" s="398">
        <v>1035</v>
      </c>
      <c r="U36" s="398">
        <v>831</v>
      </c>
      <c r="V36" s="398">
        <v>204</v>
      </c>
      <c r="W36" s="398">
        <v>361</v>
      </c>
      <c r="X36" s="398">
        <v>244</v>
      </c>
      <c r="Y36" s="398">
        <v>117</v>
      </c>
    </row>
    <row r="37" spans="1:25" ht="12.75" customHeight="1">
      <c r="A37" s="391" t="s">
        <v>531</v>
      </c>
      <c r="B37" s="412"/>
      <c r="C37" s="359"/>
      <c r="D37" s="413" t="s">
        <v>531</v>
      </c>
      <c r="E37" s="414"/>
      <c r="F37" s="414"/>
      <c r="G37" s="414"/>
      <c r="H37" s="414"/>
      <c r="I37" s="414"/>
      <c r="J37" s="414"/>
      <c r="K37" s="414"/>
      <c r="L37" s="414"/>
      <c r="M37" s="414"/>
      <c r="N37" s="414"/>
      <c r="O37" s="414"/>
      <c r="P37" s="414"/>
      <c r="Q37" s="414"/>
      <c r="R37" s="414"/>
      <c r="S37" s="414"/>
      <c r="T37" s="414"/>
      <c r="U37" s="414"/>
      <c r="V37" s="414"/>
      <c r="W37" s="414"/>
      <c r="X37" s="414"/>
      <c r="Y37" s="414"/>
    </row>
    <row r="38" spans="1:25" ht="20.25" customHeight="1">
      <c r="A38" s="391" t="s">
        <v>530</v>
      </c>
      <c r="B38" s="516">
        <v>-2047</v>
      </c>
      <c r="C38" s="404" t="s">
        <v>519</v>
      </c>
      <c r="D38" s="413" t="s">
        <v>530</v>
      </c>
      <c r="E38" s="398">
        <v>-290</v>
      </c>
      <c r="F38" s="398">
        <v>1</v>
      </c>
      <c r="G38" s="398">
        <v>-291</v>
      </c>
      <c r="H38" s="398">
        <v>-355</v>
      </c>
      <c r="I38" s="398">
        <v>-86</v>
      </c>
      <c r="J38" s="398">
        <v>-269</v>
      </c>
      <c r="K38" s="398">
        <v>-361</v>
      </c>
      <c r="L38" s="398">
        <v>-88</v>
      </c>
      <c r="M38" s="398">
        <v>-273</v>
      </c>
      <c r="N38" s="398">
        <v>-6</v>
      </c>
      <c r="O38" s="398">
        <v>-2</v>
      </c>
      <c r="P38" s="398">
        <v>-4</v>
      </c>
      <c r="Q38" s="398">
        <v>65</v>
      </c>
      <c r="R38" s="398">
        <v>87</v>
      </c>
      <c r="S38" s="398">
        <v>-22</v>
      </c>
      <c r="T38" s="398">
        <v>-12</v>
      </c>
      <c r="U38" s="398">
        <v>45</v>
      </c>
      <c r="V38" s="398">
        <v>-57</v>
      </c>
      <c r="W38" s="398">
        <v>-77</v>
      </c>
      <c r="X38" s="398">
        <v>-42</v>
      </c>
      <c r="Y38" s="398">
        <v>-35</v>
      </c>
    </row>
    <row r="39" spans="1:25" ht="20.25" customHeight="1">
      <c r="A39" s="393" t="s">
        <v>250</v>
      </c>
      <c r="B39" s="516">
        <v>-504</v>
      </c>
      <c r="C39" s="406" t="s">
        <v>521</v>
      </c>
      <c r="D39" s="415" t="s">
        <v>250</v>
      </c>
      <c r="E39" s="398">
        <v>34</v>
      </c>
      <c r="F39" s="398">
        <v>-4</v>
      </c>
      <c r="G39" s="398">
        <v>38</v>
      </c>
      <c r="H39" s="398">
        <v>-2</v>
      </c>
      <c r="I39" s="398">
        <v>0</v>
      </c>
      <c r="J39" s="398">
        <v>-2</v>
      </c>
      <c r="K39" s="398" t="s">
        <v>62</v>
      </c>
      <c r="L39" s="398" t="s">
        <v>62</v>
      </c>
      <c r="M39" s="398" t="s">
        <v>62</v>
      </c>
      <c r="N39" s="398">
        <v>2</v>
      </c>
      <c r="O39" s="398">
        <v>0</v>
      </c>
      <c r="P39" s="398">
        <v>2</v>
      </c>
      <c r="Q39" s="398">
        <v>36</v>
      </c>
      <c r="R39" s="398">
        <v>-4</v>
      </c>
      <c r="S39" s="398">
        <v>40</v>
      </c>
      <c r="T39" s="398">
        <v>137</v>
      </c>
      <c r="U39" s="398">
        <v>77</v>
      </c>
      <c r="V39" s="398">
        <v>60</v>
      </c>
      <c r="W39" s="398">
        <v>101</v>
      </c>
      <c r="X39" s="398">
        <v>81</v>
      </c>
      <c r="Y39" s="398">
        <v>20</v>
      </c>
    </row>
    <row r="40" spans="1:25" ht="20.25" customHeight="1">
      <c r="A40" s="393" t="s">
        <v>252</v>
      </c>
      <c r="B40" s="516">
        <v>1754</v>
      </c>
      <c r="C40" s="406" t="s">
        <v>522</v>
      </c>
      <c r="D40" s="415" t="s">
        <v>252</v>
      </c>
      <c r="E40" s="398">
        <v>741</v>
      </c>
      <c r="F40" s="398">
        <v>566</v>
      </c>
      <c r="G40" s="398">
        <v>175</v>
      </c>
      <c r="H40" s="398">
        <v>-6</v>
      </c>
      <c r="I40" s="398">
        <v>-5</v>
      </c>
      <c r="J40" s="398">
        <v>-1</v>
      </c>
      <c r="K40" s="398" t="s">
        <v>62</v>
      </c>
      <c r="L40" s="398" t="s">
        <v>62</v>
      </c>
      <c r="M40" s="398" t="s">
        <v>62</v>
      </c>
      <c r="N40" s="398">
        <v>6</v>
      </c>
      <c r="O40" s="398">
        <v>5</v>
      </c>
      <c r="P40" s="398">
        <v>1</v>
      </c>
      <c r="Q40" s="398">
        <v>747</v>
      </c>
      <c r="R40" s="398">
        <v>571</v>
      </c>
      <c r="S40" s="398">
        <v>176</v>
      </c>
      <c r="T40" s="398">
        <v>748</v>
      </c>
      <c r="U40" s="398">
        <v>594</v>
      </c>
      <c r="V40" s="398">
        <v>154</v>
      </c>
      <c r="W40" s="398">
        <v>1</v>
      </c>
      <c r="X40" s="398">
        <v>23</v>
      </c>
      <c r="Y40" s="398">
        <v>-22</v>
      </c>
    </row>
    <row r="41" spans="1:25" ht="20.25" customHeight="1">
      <c r="A41" s="393" t="s">
        <v>447</v>
      </c>
      <c r="B41" s="516">
        <v>-1768</v>
      </c>
      <c r="C41" s="406" t="s">
        <v>523</v>
      </c>
      <c r="D41" s="415" t="s">
        <v>463</v>
      </c>
      <c r="E41" s="398">
        <v>-156</v>
      </c>
      <c r="F41" s="398">
        <v>-100</v>
      </c>
      <c r="G41" s="398">
        <v>-56</v>
      </c>
      <c r="H41" s="398">
        <v>-7</v>
      </c>
      <c r="I41" s="398">
        <v>0</v>
      </c>
      <c r="J41" s="398">
        <v>-7</v>
      </c>
      <c r="K41" s="398" t="s">
        <v>62</v>
      </c>
      <c r="L41" s="398" t="s">
        <v>62</v>
      </c>
      <c r="M41" s="398" t="s">
        <v>62</v>
      </c>
      <c r="N41" s="398">
        <v>7</v>
      </c>
      <c r="O41" s="398">
        <v>0</v>
      </c>
      <c r="P41" s="398">
        <v>7</v>
      </c>
      <c r="Q41" s="398">
        <v>-149</v>
      </c>
      <c r="R41" s="398">
        <v>-100</v>
      </c>
      <c r="S41" s="398">
        <v>-49</v>
      </c>
      <c r="T41" s="398">
        <v>-143</v>
      </c>
      <c r="U41" s="398">
        <v>6</v>
      </c>
      <c r="V41" s="398">
        <v>-149</v>
      </c>
      <c r="W41" s="398">
        <v>6</v>
      </c>
      <c r="X41" s="398">
        <v>106</v>
      </c>
      <c r="Y41" s="398">
        <v>-100</v>
      </c>
    </row>
    <row r="42" spans="1:25" ht="20.25" customHeight="1">
      <c r="A42" s="393" t="s">
        <v>532</v>
      </c>
      <c r="B42" s="516">
        <v>-5829</v>
      </c>
      <c r="C42" s="407" t="s">
        <v>524</v>
      </c>
      <c r="D42" s="415" t="s">
        <v>532</v>
      </c>
      <c r="E42" s="414">
        <v>-179</v>
      </c>
      <c r="F42" s="414">
        <v>-52</v>
      </c>
      <c r="G42" s="414">
        <v>-127</v>
      </c>
      <c r="H42" s="414">
        <v>-2</v>
      </c>
      <c r="I42" s="414">
        <v>7</v>
      </c>
      <c r="J42" s="414">
        <v>-9</v>
      </c>
      <c r="K42" s="414" t="s">
        <v>62</v>
      </c>
      <c r="L42" s="414" t="s">
        <v>62</v>
      </c>
      <c r="M42" s="414" t="s">
        <v>62</v>
      </c>
      <c r="N42" s="414">
        <v>2</v>
      </c>
      <c r="O42" s="414">
        <v>-7</v>
      </c>
      <c r="P42" s="414">
        <v>9</v>
      </c>
      <c r="Q42" s="414">
        <v>-177</v>
      </c>
      <c r="R42" s="414">
        <v>-59</v>
      </c>
      <c r="S42" s="414">
        <v>-118</v>
      </c>
      <c r="T42" s="414">
        <v>-153</v>
      </c>
      <c r="U42" s="414">
        <v>-51</v>
      </c>
      <c r="V42" s="414">
        <v>-102</v>
      </c>
      <c r="W42" s="414">
        <v>24</v>
      </c>
      <c r="X42" s="414">
        <v>8</v>
      </c>
      <c r="Y42" s="414">
        <v>16</v>
      </c>
    </row>
    <row r="43" spans="1:25" ht="20.25" customHeight="1">
      <c r="A43" s="393" t="s">
        <v>442</v>
      </c>
      <c r="B43" s="517">
        <v>6320</v>
      </c>
      <c r="C43" s="406" t="s">
        <v>525</v>
      </c>
      <c r="D43" s="415" t="s">
        <v>447</v>
      </c>
      <c r="E43" s="398">
        <v>55</v>
      </c>
      <c r="F43" s="398">
        <v>-51</v>
      </c>
      <c r="G43" s="398">
        <v>106</v>
      </c>
      <c r="H43" s="398">
        <v>-27</v>
      </c>
      <c r="I43" s="398">
        <v>-31</v>
      </c>
      <c r="J43" s="398">
        <v>4</v>
      </c>
      <c r="K43" s="398" t="s">
        <v>62</v>
      </c>
      <c r="L43" s="398" t="s">
        <v>62</v>
      </c>
      <c r="M43" s="398" t="s">
        <v>62</v>
      </c>
      <c r="N43" s="398">
        <v>27</v>
      </c>
      <c r="O43" s="398">
        <v>31</v>
      </c>
      <c r="P43" s="398">
        <v>-4</v>
      </c>
      <c r="Q43" s="398">
        <v>82</v>
      </c>
      <c r="R43" s="398">
        <v>-20</v>
      </c>
      <c r="S43" s="398">
        <v>102</v>
      </c>
      <c r="T43" s="398">
        <v>236</v>
      </c>
      <c r="U43" s="398">
        <v>61</v>
      </c>
      <c r="V43" s="398">
        <v>175</v>
      </c>
      <c r="W43" s="398">
        <v>154</v>
      </c>
      <c r="X43" s="398">
        <v>81</v>
      </c>
      <c r="Y43" s="398">
        <v>73</v>
      </c>
    </row>
    <row r="44" spans="1:25" ht="20.25" customHeight="1">
      <c r="A44" s="393" t="s">
        <v>199</v>
      </c>
      <c r="B44" s="516">
        <v>1557</v>
      </c>
      <c r="C44" s="406" t="s">
        <v>526</v>
      </c>
      <c r="D44" s="415" t="s">
        <v>199</v>
      </c>
      <c r="E44" s="398">
        <v>76</v>
      </c>
      <c r="F44" s="398">
        <v>20</v>
      </c>
      <c r="G44" s="398">
        <v>56</v>
      </c>
      <c r="H44" s="398">
        <v>-16</v>
      </c>
      <c r="I44" s="398">
        <v>-29</v>
      </c>
      <c r="J44" s="398">
        <v>13</v>
      </c>
      <c r="K44" s="398" t="s">
        <v>62</v>
      </c>
      <c r="L44" s="398" t="s">
        <v>62</v>
      </c>
      <c r="M44" s="398" t="s">
        <v>62</v>
      </c>
      <c r="N44" s="398">
        <v>16</v>
      </c>
      <c r="O44" s="398">
        <v>29</v>
      </c>
      <c r="P44" s="398">
        <v>-13</v>
      </c>
      <c r="Q44" s="398">
        <v>92</v>
      </c>
      <c r="R44" s="398">
        <v>49</v>
      </c>
      <c r="S44" s="398">
        <v>43</v>
      </c>
      <c r="T44" s="398">
        <v>163</v>
      </c>
      <c r="U44" s="398">
        <v>57</v>
      </c>
      <c r="V44" s="398">
        <v>106</v>
      </c>
      <c r="W44" s="398">
        <v>71</v>
      </c>
      <c r="X44" s="398">
        <v>8</v>
      </c>
      <c r="Y44" s="398">
        <v>63</v>
      </c>
    </row>
    <row r="45" spans="1:25" ht="20.25" customHeight="1">
      <c r="A45" s="393" t="s">
        <v>533</v>
      </c>
      <c r="B45" s="516">
        <v>-3402</v>
      </c>
      <c r="C45" s="406" t="s">
        <v>527</v>
      </c>
      <c r="D45" s="415" t="s">
        <v>450</v>
      </c>
      <c r="E45" s="398">
        <v>-73</v>
      </c>
      <c r="F45" s="398">
        <v>-31</v>
      </c>
      <c r="G45" s="398">
        <v>-42</v>
      </c>
      <c r="H45" s="398">
        <v>-44</v>
      </c>
      <c r="I45" s="398">
        <v>-43</v>
      </c>
      <c r="J45" s="398">
        <v>-1</v>
      </c>
      <c r="K45" s="398" t="s">
        <v>62</v>
      </c>
      <c r="L45" s="398" t="s">
        <v>62</v>
      </c>
      <c r="M45" s="398" t="s">
        <v>62</v>
      </c>
      <c r="N45" s="398">
        <v>44</v>
      </c>
      <c r="O45" s="398">
        <v>43</v>
      </c>
      <c r="P45" s="398">
        <v>1</v>
      </c>
      <c r="Q45" s="398">
        <v>-29</v>
      </c>
      <c r="R45" s="398">
        <v>12</v>
      </c>
      <c r="S45" s="398">
        <v>-41</v>
      </c>
      <c r="T45" s="398">
        <v>12</v>
      </c>
      <c r="U45" s="398">
        <v>19</v>
      </c>
      <c r="V45" s="398">
        <v>-7</v>
      </c>
      <c r="W45" s="398">
        <v>41</v>
      </c>
      <c r="X45" s="398">
        <v>7</v>
      </c>
      <c r="Y45" s="398">
        <v>34</v>
      </c>
    </row>
    <row r="46" spans="1:25" ht="20.25" customHeight="1">
      <c r="A46" s="393" t="s">
        <v>534</v>
      </c>
      <c r="B46" s="516">
        <v>4457</v>
      </c>
      <c r="C46" s="406" t="s">
        <v>528</v>
      </c>
      <c r="D46" s="415" t="s">
        <v>533</v>
      </c>
      <c r="E46" s="398">
        <v>-145</v>
      </c>
      <c r="F46" s="398">
        <v>-109</v>
      </c>
      <c r="G46" s="398">
        <v>-36</v>
      </c>
      <c r="H46" s="398">
        <v>-133</v>
      </c>
      <c r="I46" s="398">
        <v>-140</v>
      </c>
      <c r="J46" s="398">
        <v>7</v>
      </c>
      <c r="K46" s="398" t="s">
        <v>62</v>
      </c>
      <c r="L46" s="398" t="s">
        <v>62</v>
      </c>
      <c r="M46" s="398" t="s">
        <v>62</v>
      </c>
      <c r="N46" s="398">
        <v>133</v>
      </c>
      <c r="O46" s="398">
        <v>140</v>
      </c>
      <c r="P46" s="398">
        <v>-7</v>
      </c>
      <c r="Q46" s="398">
        <v>-12</v>
      </c>
      <c r="R46" s="398">
        <v>31</v>
      </c>
      <c r="S46" s="398">
        <v>-43</v>
      </c>
      <c r="T46" s="398">
        <v>5</v>
      </c>
      <c r="U46" s="398">
        <v>9</v>
      </c>
      <c r="V46" s="398">
        <v>-4</v>
      </c>
      <c r="W46" s="398">
        <v>17</v>
      </c>
      <c r="X46" s="398">
        <v>-22</v>
      </c>
      <c r="Y46" s="398">
        <v>39</v>
      </c>
    </row>
    <row r="47" spans="1:25" ht="20.25" customHeight="1">
      <c r="A47" s="393"/>
      <c r="B47" s="518">
        <v>1140</v>
      </c>
      <c r="C47" s="407" t="s">
        <v>529</v>
      </c>
      <c r="D47" s="415" t="s">
        <v>534</v>
      </c>
      <c r="E47" s="414">
        <v>-259</v>
      </c>
      <c r="F47" s="414">
        <v>-126</v>
      </c>
      <c r="G47" s="414">
        <v>-133</v>
      </c>
      <c r="H47" s="414">
        <v>-270</v>
      </c>
      <c r="I47" s="414">
        <v>-147</v>
      </c>
      <c r="J47" s="414">
        <v>-123</v>
      </c>
      <c r="K47" s="414" t="s">
        <v>62</v>
      </c>
      <c r="L47" s="414" t="s">
        <v>62</v>
      </c>
      <c r="M47" s="414" t="s">
        <v>62</v>
      </c>
      <c r="N47" s="414">
        <v>270</v>
      </c>
      <c r="O47" s="414">
        <v>147</v>
      </c>
      <c r="P47" s="414">
        <v>123</v>
      </c>
      <c r="Q47" s="414">
        <v>11</v>
      </c>
      <c r="R47" s="414">
        <v>21</v>
      </c>
      <c r="S47" s="414">
        <v>-10</v>
      </c>
      <c r="T47" s="414">
        <v>40</v>
      </c>
      <c r="U47" s="414">
        <v>16</v>
      </c>
      <c r="V47" s="414">
        <v>24</v>
      </c>
      <c r="W47" s="414">
        <v>29</v>
      </c>
      <c r="X47" s="414">
        <v>-5</v>
      </c>
      <c r="Y47" s="414">
        <v>34</v>
      </c>
    </row>
    <row r="48" spans="1:25" ht="20.25" customHeight="1" thickBot="1">
      <c r="A48" s="394"/>
      <c r="B48" s="519">
        <v>73</v>
      </c>
      <c r="C48" s="409" t="s">
        <v>459</v>
      </c>
      <c r="D48" s="416"/>
      <c r="E48" s="417">
        <v>-36</v>
      </c>
      <c r="F48" s="417">
        <v>-12</v>
      </c>
      <c r="G48" s="417">
        <v>-24</v>
      </c>
      <c r="H48" s="417">
        <v>-44</v>
      </c>
      <c r="I48" s="417">
        <v>-11</v>
      </c>
      <c r="J48" s="417">
        <v>-33</v>
      </c>
      <c r="K48" s="417" t="s">
        <v>62</v>
      </c>
      <c r="L48" s="417" t="s">
        <v>62</v>
      </c>
      <c r="M48" s="417" t="s">
        <v>62</v>
      </c>
      <c r="N48" s="417">
        <v>44</v>
      </c>
      <c r="O48" s="417">
        <v>11</v>
      </c>
      <c r="P48" s="417">
        <v>33</v>
      </c>
      <c r="Q48" s="417">
        <v>8</v>
      </c>
      <c r="R48" s="417">
        <v>-1</v>
      </c>
      <c r="S48" s="417">
        <v>9</v>
      </c>
      <c r="T48" s="417">
        <v>2</v>
      </c>
      <c r="U48" s="417">
        <v>-2</v>
      </c>
      <c r="V48" s="417">
        <v>4</v>
      </c>
      <c r="W48" s="417">
        <v>-6</v>
      </c>
      <c r="X48" s="417">
        <v>-1</v>
      </c>
      <c r="Y48" s="417">
        <v>-5</v>
      </c>
    </row>
    <row r="49" spans="1:25" ht="9.75" customHeight="1" thickTop="1">
      <c r="A49" s="418"/>
      <c r="B49" s="418"/>
      <c r="C49" s="418"/>
      <c r="D49" s="418"/>
      <c r="E49" s="418"/>
      <c r="F49" s="418"/>
      <c r="G49" s="418"/>
      <c r="H49" s="418"/>
      <c r="I49" s="418"/>
      <c r="J49" s="418"/>
      <c r="K49" s="418"/>
      <c r="L49" s="418"/>
      <c r="M49" s="418"/>
      <c r="N49" s="418"/>
      <c r="O49" s="418"/>
      <c r="P49" s="418"/>
      <c r="Q49" s="418"/>
      <c r="R49" s="418"/>
      <c r="S49" s="418"/>
      <c r="T49" s="418"/>
      <c r="U49" s="418"/>
      <c r="V49" s="418"/>
      <c r="W49" s="418"/>
      <c r="X49" s="418"/>
      <c r="Y49" s="418"/>
    </row>
    <row r="50" spans="1:25" ht="16.5" customHeight="1">
      <c r="A50" s="520" t="s">
        <v>464</v>
      </c>
      <c r="C50" s="521"/>
      <c r="D50" s="521"/>
      <c r="E50" s="521"/>
      <c r="F50" s="521"/>
      <c r="G50" s="521"/>
      <c r="H50" s="521"/>
      <c r="I50" s="521"/>
      <c r="J50" s="521"/>
      <c r="K50" s="522"/>
      <c r="L50" s="372"/>
      <c r="M50" s="372"/>
      <c r="N50" s="372"/>
      <c r="O50" s="372"/>
      <c r="P50" s="372"/>
      <c r="Q50" s="372"/>
      <c r="R50" s="372"/>
      <c r="S50" s="372"/>
      <c r="T50" s="372"/>
      <c r="U50" s="372"/>
      <c r="V50" s="372"/>
      <c r="W50" s="372"/>
      <c r="X50" s="372"/>
      <c r="Y50" s="372"/>
    </row>
    <row r="51" spans="1:25" ht="16.5" customHeight="1">
      <c r="A51" s="520" t="s">
        <v>465</v>
      </c>
      <c r="C51" s="523"/>
      <c r="D51" s="523"/>
      <c r="E51" s="523"/>
      <c r="F51" s="523"/>
      <c r="G51" s="523"/>
      <c r="H51" s="523"/>
      <c r="I51" s="523"/>
      <c r="J51" s="523"/>
      <c r="K51" s="523"/>
      <c r="L51" s="372"/>
      <c r="M51" s="372"/>
      <c r="N51" s="372"/>
      <c r="O51" s="372"/>
      <c r="P51" s="372"/>
      <c r="Q51" s="372"/>
      <c r="R51" s="372"/>
      <c r="S51" s="372"/>
      <c r="T51" s="372"/>
      <c r="U51" s="372"/>
      <c r="V51" s="372"/>
      <c r="W51" s="372"/>
      <c r="X51" s="372"/>
      <c r="Y51" s="372"/>
    </row>
    <row r="52" spans="1:25" ht="16.5" customHeight="1">
      <c r="A52" s="520" t="s">
        <v>466</v>
      </c>
      <c r="C52" s="372"/>
      <c r="D52" s="372"/>
      <c r="E52" s="372"/>
      <c r="F52" s="372"/>
      <c r="G52" s="372"/>
      <c r="H52" s="372"/>
      <c r="I52" s="372"/>
      <c r="J52" s="372"/>
      <c r="K52" s="372"/>
      <c r="L52" s="372"/>
      <c r="M52" s="372"/>
      <c r="N52" s="372"/>
      <c r="O52" s="372"/>
      <c r="P52" s="372"/>
      <c r="Q52" s="372"/>
      <c r="R52" s="372"/>
      <c r="S52" s="372"/>
      <c r="T52" s="372"/>
      <c r="U52" s="372"/>
      <c r="V52" s="372"/>
      <c r="W52" s="372"/>
      <c r="X52" s="372"/>
      <c r="Y52" s="372"/>
    </row>
    <row r="57" spans="1:25">
      <c r="B57" s="421"/>
    </row>
  </sheetData>
  <mergeCells count="15">
    <mergeCell ref="T4:V4"/>
    <mergeCell ref="W4:Y4"/>
    <mergeCell ref="E5:G5"/>
    <mergeCell ref="H5:J5"/>
    <mergeCell ref="K5:M5"/>
    <mergeCell ref="N5:P5"/>
    <mergeCell ref="Q5:S5"/>
    <mergeCell ref="T5:V5"/>
    <mergeCell ref="W5:Y5"/>
    <mergeCell ref="Q4:S4"/>
    <mergeCell ref="A4:B4"/>
    <mergeCell ref="E4:G4"/>
    <mergeCell ref="H4:J4"/>
    <mergeCell ref="K4:M4"/>
    <mergeCell ref="N4:P4"/>
  </mergeCells>
  <phoneticPr fontId="2"/>
  <printOptions horizontalCentered="1" gridLinesSet="0"/>
  <pageMargins left="0.59055118110236227" right="0.59055118110236227" top="0.70866141732283472" bottom="0.70866141732283472" header="0" footer="0.19685039370078741"/>
  <pageSetup paperSize="8" scale="80" orientation="landscape" blackAndWhite="1" r:id="rId1"/>
  <headerFooter scaleWithDoc="0"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57"/>
  <sheetViews>
    <sheetView view="pageBreakPreview" zoomScale="80" zoomScaleNormal="80" zoomScaleSheetLayoutView="80" workbookViewId="0"/>
  </sheetViews>
  <sheetFormatPr defaultColWidth="9" defaultRowHeight="13.5"/>
  <cols>
    <col min="1" max="1" width="5.625" style="149" customWidth="1"/>
    <col min="2" max="2" width="15" style="149" customWidth="1"/>
    <col min="3" max="3" width="12.5" style="149" customWidth="1"/>
    <col min="4" max="4" width="5.625" style="149" customWidth="1"/>
    <col min="5" max="25" width="10" style="149" customWidth="1"/>
    <col min="26" max="16384" width="9" style="149"/>
  </cols>
  <sheetData>
    <row r="1" spans="1:25" ht="21" customHeight="1" thickBot="1">
      <c r="A1" s="431" t="s">
        <v>546</v>
      </c>
      <c r="C1" s="347"/>
      <c r="D1" s="347"/>
      <c r="E1" s="347"/>
      <c r="F1" s="347"/>
      <c r="G1" s="347"/>
      <c r="R1" s="347"/>
      <c r="T1" s="347"/>
      <c r="U1" s="347"/>
      <c r="X1" s="348"/>
      <c r="Y1" s="488" t="s">
        <v>547</v>
      </c>
    </row>
    <row r="2" spans="1:25" ht="20.25" customHeight="1" thickTop="1">
      <c r="A2" s="377"/>
      <c r="B2" s="378"/>
      <c r="C2" s="489"/>
      <c r="D2" s="349"/>
      <c r="E2" s="349"/>
      <c r="F2" s="349"/>
      <c r="G2" s="349"/>
      <c r="H2" s="349"/>
      <c r="I2" s="349"/>
      <c r="J2" s="349"/>
      <c r="K2" s="349"/>
      <c r="L2" s="349"/>
      <c r="M2" s="349"/>
      <c r="N2" s="349"/>
      <c r="O2" s="349"/>
      <c r="P2" s="349"/>
      <c r="Q2" s="349"/>
      <c r="R2" s="349"/>
      <c r="S2" s="349"/>
      <c r="T2" s="349"/>
      <c r="U2" s="349"/>
      <c r="V2" s="349"/>
      <c r="W2" s="349"/>
      <c r="X2" s="349"/>
      <c r="Y2" s="349"/>
    </row>
    <row r="3" spans="1:25" ht="20.25" customHeight="1">
      <c r="A3" s="379"/>
      <c r="B3" s="380"/>
      <c r="C3" s="350"/>
      <c r="D3" s="381"/>
      <c r="E3" s="490"/>
      <c r="F3" s="351"/>
      <c r="G3" s="352"/>
      <c r="H3" s="491"/>
      <c r="I3" s="492"/>
      <c r="J3" s="353"/>
      <c r="K3" s="353"/>
      <c r="L3" s="353"/>
      <c r="M3" s="353"/>
      <c r="N3" s="353"/>
      <c r="O3" s="353"/>
      <c r="P3" s="353"/>
      <c r="Q3" s="491"/>
      <c r="R3" s="492"/>
      <c r="S3" s="353"/>
      <c r="T3" s="353"/>
      <c r="U3" s="353"/>
      <c r="V3" s="353"/>
      <c r="W3" s="353"/>
      <c r="X3" s="353"/>
      <c r="Y3" s="353"/>
    </row>
    <row r="4" spans="1:25" ht="20.25" customHeight="1">
      <c r="A4" s="1050" t="s">
        <v>419</v>
      </c>
      <c r="B4" s="1051"/>
      <c r="C4" s="493" t="s">
        <v>248</v>
      </c>
      <c r="D4" s="387"/>
      <c r="E4" s="1042" t="s">
        <v>491</v>
      </c>
      <c r="F4" s="1042"/>
      <c r="G4" s="1043"/>
      <c r="H4" s="1041" t="s">
        <v>421</v>
      </c>
      <c r="I4" s="1042"/>
      <c r="J4" s="1043"/>
      <c r="K4" s="1044" t="s">
        <v>422</v>
      </c>
      <c r="L4" s="1045"/>
      <c r="M4" s="1046"/>
      <c r="N4" s="1044" t="s">
        <v>492</v>
      </c>
      <c r="O4" s="1045"/>
      <c r="P4" s="1045"/>
      <c r="Q4" s="1041" t="s">
        <v>424</v>
      </c>
      <c r="R4" s="1042"/>
      <c r="S4" s="1043"/>
      <c r="T4" s="1044" t="s">
        <v>425</v>
      </c>
      <c r="U4" s="1045"/>
      <c r="V4" s="1045"/>
      <c r="W4" s="1044" t="s">
        <v>426</v>
      </c>
      <c r="X4" s="1045"/>
      <c r="Y4" s="1045"/>
    </row>
    <row r="5" spans="1:25" ht="20.25" customHeight="1">
      <c r="A5" s="379"/>
      <c r="B5" s="380"/>
      <c r="C5" s="366"/>
      <c r="D5" s="494"/>
      <c r="E5" s="1048" t="s">
        <v>493</v>
      </c>
      <c r="F5" s="1048"/>
      <c r="G5" s="1049"/>
      <c r="H5" s="1047" t="s">
        <v>494</v>
      </c>
      <c r="I5" s="1048"/>
      <c r="J5" s="1049"/>
      <c r="K5" s="1047" t="s">
        <v>495</v>
      </c>
      <c r="L5" s="1048"/>
      <c r="M5" s="1049"/>
      <c r="N5" s="1047" t="s">
        <v>496</v>
      </c>
      <c r="O5" s="1048"/>
      <c r="P5" s="1048"/>
      <c r="Q5" s="1047" t="s">
        <v>497</v>
      </c>
      <c r="R5" s="1048"/>
      <c r="S5" s="1049"/>
      <c r="T5" s="1047" t="s">
        <v>432</v>
      </c>
      <c r="U5" s="1048"/>
      <c r="V5" s="1048"/>
      <c r="W5" s="1047" t="s">
        <v>433</v>
      </c>
      <c r="X5" s="1048"/>
      <c r="Y5" s="1048"/>
    </row>
    <row r="6" spans="1:25" ht="20.25" customHeight="1">
      <c r="A6" s="382"/>
      <c r="B6" s="383"/>
      <c r="C6" s="495"/>
      <c r="D6" s="496"/>
      <c r="E6" s="497" t="s">
        <v>498</v>
      </c>
      <c r="F6" s="497" t="s">
        <v>499</v>
      </c>
      <c r="G6" s="498" t="s">
        <v>500</v>
      </c>
      <c r="H6" s="499" t="s">
        <v>498</v>
      </c>
      <c r="I6" s="497" t="s">
        <v>499</v>
      </c>
      <c r="J6" s="498" t="s">
        <v>500</v>
      </c>
      <c r="K6" s="499" t="s">
        <v>501</v>
      </c>
      <c r="L6" s="497" t="s">
        <v>499</v>
      </c>
      <c r="M6" s="497" t="s">
        <v>500</v>
      </c>
      <c r="N6" s="500" t="s">
        <v>501</v>
      </c>
      <c r="O6" s="500" t="s">
        <v>390</v>
      </c>
      <c r="P6" s="500" t="s">
        <v>500</v>
      </c>
      <c r="Q6" s="497" t="s">
        <v>498</v>
      </c>
      <c r="R6" s="497" t="s">
        <v>499</v>
      </c>
      <c r="S6" s="498" t="s">
        <v>500</v>
      </c>
      <c r="T6" s="499" t="s">
        <v>498</v>
      </c>
      <c r="U6" s="500" t="s">
        <v>499</v>
      </c>
      <c r="V6" s="500" t="s">
        <v>500</v>
      </c>
      <c r="W6" s="500" t="s">
        <v>498</v>
      </c>
      <c r="X6" s="500" t="s">
        <v>499</v>
      </c>
      <c r="Y6" s="500" t="s">
        <v>500</v>
      </c>
    </row>
    <row r="7" spans="1:25" ht="20.25" customHeight="1">
      <c r="A7" s="384"/>
      <c r="B7" s="501" t="s">
        <v>187</v>
      </c>
      <c r="C7" s="261"/>
      <c r="D7" s="502"/>
      <c r="E7" s="503" t="s">
        <v>187</v>
      </c>
      <c r="F7" s="106" t="s">
        <v>187</v>
      </c>
      <c r="G7" s="88" t="s">
        <v>187</v>
      </c>
      <c r="H7" s="107" t="s">
        <v>187</v>
      </c>
      <c r="I7" s="106" t="s">
        <v>187</v>
      </c>
      <c r="J7" s="88" t="s">
        <v>187</v>
      </c>
      <c r="K7" s="107" t="s">
        <v>187</v>
      </c>
      <c r="L7" s="106" t="s">
        <v>187</v>
      </c>
      <c r="M7" s="106" t="s">
        <v>187</v>
      </c>
      <c r="N7" s="504" t="s">
        <v>187</v>
      </c>
      <c r="O7" s="504" t="s">
        <v>187</v>
      </c>
      <c r="P7" s="504" t="s">
        <v>187</v>
      </c>
      <c r="Q7" s="503" t="s">
        <v>187</v>
      </c>
      <c r="R7" s="106" t="s">
        <v>187</v>
      </c>
      <c r="S7" s="88" t="s">
        <v>187</v>
      </c>
      <c r="T7" s="504" t="s">
        <v>187</v>
      </c>
      <c r="U7" s="504" t="s">
        <v>187</v>
      </c>
      <c r="V7" s="504" t="s">
        <v>187</v>
      </c>
      <c r="W7" s="504" t="s">
        <v>187</v>
      </c>
      <c r="X7" s="504" t="s">
        <v>187</v>
      </c>
      <c r="Y7" s="504" t="s">
        <v>187</v>
      </c>
    </row>
    <row r="8" spans="1:25" ht="20.25" customHeight="1">
      <c r="A8" s="385"/>
      <c r="B8" s="397">
        <v>330311</v>
      </c>
      <c r="C8" s="386" t="s">
        <v>189</v>
      </c>
      <c r="D8" s="387"/>
      <c r="E8" s="398">
        <v>-1976</v>
      </c>
      <c r="F8" s="399">
        <v>-1152</v>
      </c>
      <c r="G8" s="400">
        <v>-824</v>
      </c>
      <c r="H8" s="398">
        <v>-3231</v>
      </c>
      <c r="I8" s="399">
        <v>-1751</v>
      </c>
      <c r="J8" s="401">
        <v>-1480</v>
      </c>
      <c r="K8" s="398">
        <v>1579</v>
      </c>
      <c r="L8" s="399">
        <v>792</v>
      </c>
      <c r="M8" s="401">
        <v>787</v>
      </c>
      <c r="N8" s="400">
        <v>4810</v>
      </c>
      <c r="O8" s="398">
        <v>2543</v>
      </c>
      <c r="P8" s="398">
        <v>2267</v>
      </c>
      <c r="Q8" s="398">
        <v>1255</v>
      </c>
      <c r="R8" s="399">
        <v>599</v>
      </c>
      <c r="S8" s="401">
        <v>656</v>
      </c>
      <c r="T8" s="400">
        <v>15003</v>
      </c>
      <c r="U8" s="398">
        <v>7313</v>
      </c>
      <c r="V8" s="398">
        <v>7690</v>
      </c>
      <c r="W8" s="398">
        <v>13748</v>
      </c>
      <c r="X8" s="398">
        <v>6714</v>
      </c>
      <c r="Y8" s="398">
        <v>7034</v>
      </c>
    </row>
    <row r="9" spans="1:25" ht="12.75" customHeight="1">
      <c r="A9" s="388"/>
      <c r="B9" s="419"/>
      <c r="C9" s="359"/>
      <c r="D9" s="389"/>
      <c r="E9" s="338"/>
      <c r="F9" s="317"/>
      <c r="G9" s="390"/>
      <c r="H9" s="338"/>
      <c r="I9" s="317"/>
      <c r="J9" s="339"/>
      <c r="K9" s="338"/>
      <c r="L9" s="317"/>
      <c r="M9" s="339"/>
      <c r="N9" s="390"/>
      <c r="O9" s="338"/>
      <c r="P9" s="317"/>
      <c r="Q9" s="338"/>
      <c r="R9" s="317"/>
      <c r="S9" s="339"/>
      <c r="T9" s="390"/>
      <c r="U9" s="317"/>
      <c r="V9" s="390"/>
      <c r="W9" s="338"/>
      <c r="X9" s="317"/>
      <c r="Y9" s="390"/>
    </row>
    <row r="10" spans="1:25" ht="20.25" customHeight="1">
      <c r="A10" s="391" t="s">
        <v>518</v>
      </c>
      <c r="B10" s="403">
        <v>19832</v>
      </c>
      <c r="C10" s="404" t="s">
        <v>519</v>
      </c>
      <c r="D10" s="392" t="s">
        <v>520</v>
      </c>
      <c r="E10" s="335">
        <v>1796</v>
      </c>
      <c r="F10" s="314">
        <v>886</v>
      </c>
      <c r="G10" s="405">
        <v>910</v>
      </c>
      <c r="H10" s="335">
        <v>1574</v>
      </c>
      <c r="I10" s="314">
        <v>789</v>
      </c>
      <c r="J10" s="336">
        <v>785</v>
      </c>
      <c r="K10" s="335">
        <v>1579</v>
      </c>
      <c r="L10" s="314">
        <v>792</v>
      </c>
      <c r="M10" s="314">
        <v>787</v>
      </c>
      <c r="N10" s="335">
        <v>5</v>
      </c>
      <c r="O10" s="335">
        <v>3</v>
      </c>
      <c r="P10" s="335">
        <v>2</v>
      </c>
      <c r="Q10" s="335">
        <v>222</v>
      </c>
      <c r="R10" s="314">
        <v>97</v>
      </c>
      <c r="S10" s="336">
        <v>125</v>
      </c>
      <c r="T10" s="335">
        <v>1027</v>
      </c>
      <c r="U10" s="314">
        <v>523</v>
      </c>
      <c r="V10" s="405">
        <v>504</v>
      </c>
      <c r="W10" s="335">
        <v>805</v>
      </c>
      <c r="X10" s="314">
        <v>426</v>
      </c>
      <c r="Y10" s="405">
        <v>379</v>
      </c>
    </row>
    <row r="11" spans="1:25" ht="20.25" customHeight="1">
      <c r="A11" s="393" t="s">
        <v>250</v>
      </c>
      <c r="B11" s="403">
        <v>26763</v>
      </c>
      <c r="C11" s="406" t="s">
        <v>521</v>
      </c>
      <c r="D11" s="505"/>
      <c r="E11" s="335">
        <v>96</v>
      </c>
      <c r="F11" s="314">
        <v>17</v>
      </c>
      <c r="G11" s="405">
        <v>79</v>
      </c>
      <c r="H11" s="335">
        <v>-6</v>
      </c>
      <c r="I11" s="314">
        <v>-6</v>
      </c>
      <c r="J11" s="336">
        <v>0</v>
      </c>
      <c r="K11" s="335" t="s">
        <v>62</v>
      </c>
      <c r="L11" s="314" t="s">
        <v>62</v>
      </c>
      <c r="M11" s="336" t="s">
        <v>62</v>
      </c>
      <c r="N11" s="335">
        <v>6</v>
      </c>
      <c r="O11" s="335">
        <v>6</v>
      </c>
      <c r="P11" s="335">
        <v>0</v>
      </c>
      <c r="Q11" s="335">
        <v>102</v>
      </c>
      <c r="R11" s="314">
        <v>23</v>
      </c>
      <c r="S11" s="336">
        <v>79</v>
      </c>
      <c r="T11" s="335">
        <v>881</v>
      </c>
      <c r="U11" s="314">
        <v>333</v>
      </c>
      <c r="V11" s="405">
        <v>548</v>
      </c>
      <c r="W11" s="335">
        <v>779</v>
      </c>
      <c r="X11" s="314">
        <v>310</v>
      </c>
      <c r="Y11" s="405">
        <v>469</v>
      </c>
    </row>
    <row r="12" spans="1:25" ht="20.25" customHeight="1">
      <c r="A12" s="393" t="s">
        <v>252</v>
      </c>
      <c r="B12" s="403">
        <v>28795</v>
      </c>
      <c r="C12" s="406" t="s">
        <v>522</v>
      </c>
      <c r="D12" s="506" t="s">
        <v>250</v>
      </c>
      <c r="E12" s="335">
        <v>-153</v>
      </c>
      <c r="F12" s="314">
        <v>-75</v>
      </c>
      <c r="G12" s="405">
        <v>-78</v>
      </c>
      <c r="H12" s="335">
        <v>-11</v>
      </c>
      <c r="I12" s="314">
        <v>-6</v>
      </c>
      <c r="J12" s="336">
        <v>-5</v>
      </c>
      <c r="K12" s="335" t="s">
        <v>62</v>
      </c>
      <c r="L12" s="314" t="s">
        <v>62</v>
      </c>
      <c r="M12" s="336" t="s">
        <v>62</v>
      </c>
      <c r="N12" s="335">
        <v>11</v>
      </c>
      <c r="O12" s="335">
        <v>6</v>
      </c>
      <c r="P12" s="335">
        <v>5</v>
      </c>
      <c r="Q12" s="335">
        <v>-142</v>
      </c>
      <c r="R12" s="314">
        <v>-69</v>
      </c>
      <c r="S12" s="336">
        <v>-73</v>
      </c>
      <c r="T12" s="335">
        <v>5298</v>
      </c>
      <c r="U12" s="314">
        <v>2450</v>
      </c>
      <c r="V12" s="405">
        <v>2848</v>
      </c>
      <c r="W12" s="335">
        <v>5440</v>
      </c>
      <c r="X12" s="314">
        <v>2519</v>
      </c>
      <c r="Y12" s="405">
        <v>2921</v>
      </c>
    </row>
    <row r="13" spans="1:25" ht="20.25" customHeight="1">
      <c r="A13" s="393" t="s">
        <v>442</v>
      </c>
      <c r="B13" s="403">
        <v>29390</v>
      </c>
      <c r="C13" s="406" t="s">
        <v>523</v>
      </c>
      <c r="D13" s="506" t="s">
        <v>252</v>
      </c>
      <c r="E13" s="335">
        <v>128</v>
      </c>
      <c r="F13" s="314">
        <v>50</v>
      </c>
      <c r="G13" s="405">
        <v>78</v>
      </c>
      <c r="H13" s="335">
        <v>-20</v>
      </c>
      <c r="I13" s="314">
        <v>-17</v>
      </c>
      <c r="J13" s="336">
        <v>-3</v>
      </c>
      <c r="K13" s="335" t="s">
        <v>62</v>
      </c>
      <c r="L13" s="314" t="s">
        <v>62</v>
      </c>
      <c r="M13" s="336" t="s">
        <v>62</v>
      </c>
      <c r="N13" s="335">
        <v>20</v>
      </c>
      <c r="O13" s="335">
        <v>17</v>
      </c>
      <c r="P13" s="335">
        <v>3</v>
      </c>
      <c r="Q13" s="335">
        <v>148</v>
      </c>
      <c r="R13" s="314">
        <v>67</v>
      </c>
      <c r="S13" s="336">
        <v>81</v>
      </c>
      <c r="T13" s="335">
        <v>2916</v>
      </c>
      <c r="U13" s="314">
        <v>1507</v>
      </c>
      <c r="V13" s="405">
        <v>1409</v>
      </c>
      <c r="W13" s="335">
        <v>2768</v>
      </c>
      <c r="X13" s="314">
        <v>1440</v>
      </c>
      <c r="Y13" s="405">
        <v>1328</v>
      </c>
    </row>
    <row r="14" spans="1:25" ht="20.25" customHeight="1">
      <c r="A14" s="393" t="s">
        <v>199</v>
      </c>
      <c r="B14" s="374">
        <v>41117</v>
      </c>
      <c r="C14" s="407" t="s">
        <v>524</v>
      </c>
      <c r="D14" s="506" t="s">
        <v>447</v>
      </c>
      <c r="E14" s="338">
        <v>175</v>
      </c>
      <c r="F14" s="317">
        <v>99</v>
      </c>
      <c r="G14" s="390">
        <v>76</v>
      </c>
      <c r="H14" s="317">
        <v>-52</v>
      </c>
      <c r="I14" s="317">
        <v>-28</v>
      </c>
      <c r="J14" s="339">
        <v>-24</v>
      </c>
      <c r="K14" s="317" t="s">
        <v>62</v>
      </c>
      <c r="L14" s="317" t="s">
        <v>62</v>
      </c>
      <c r="M14" s="339" t="s">
        <v>62</v>
      </c>
      <c r="N14" s="338">
        <v>52</v>
      </c>
      <c r="O14" s="338">
        <v>28</v>
      </c>
      <c r="P14" s="338">
        <v>24</v>
      </c>
      <c r="Q14" s="338">
        <v>227</v>
      </c>
      <c r="R14" s="317">
        <v>127</v>
      </c>
      <c r="S14" s="339">
        <v>100</v>
      </c>
      <c r="T14" s="338">
        <v>1620</v>
      </c>
      <c r="U14" s="317">
        <v>850</v>
      </c>
      <c r="V14" s="390">
        <v>770</v>
      </c>
      <c r="W14" s="338">
        <v>1393</v>
      </c>
      <c r="X14" s="317">
        <v>723</v>
      </c>
      <c r="Y14" s="390">
        <v>670</v>
      </c>
    </row>
    <row r="15" spans="1:25" ht="20.25" customHeight="1">
      <c r="A15" s="393" t="s">
        <v>445</v>
      </c>
      <c r="B15" s="403">
        <v>50270</v>
      </c>
      <c r="C15" s="406" t="s">
        <v>525</v>
      </c>
      <c r="D15" s="506" t="s">
        <v>199</v>
      </c>
      <c r="E15" s="335">
        <v>94</v>
      </c>
      <c r="F15" s="314">
        <v>-11</v>
      </c>
      <c r="G15" s="405">
        <v>105</v>
      </c>
      <c r="H15" s="335">
        <v>-160</v>
      </c>
      <c r="I15" s="314">
        <v>-112</v>
      </c>
      <c r="J15" s="336">
        <v>-48</v>
      </c>
      <c r="K15" s="335" t="s">
        <v>62</v>
      </c>
      <c r="L15" s="314" t="s">
        <v>62</v>
      </c>
      <c r="M15" s="314" t="s">
        <v>62</v>
      </c>
      <c r="N15" s="335">
        <v>160</v>
      </c>
      <c r="O15" s="335">
        <v>112</v>
      </c>
      <c r="P15" s="335">
        <v>48</v>
      </c>
      <c r="Q15" s="335">
        <v>254</v>
      </c>
      <c r="R15" s="314">
        <v>101</v>
      </c>
      <c r="S15" s="336">
        <v>153</v>
      </c>
      <c r="T15" s="335">
        <v>1345</v>
      </c>
      <c r="U15" s="314">
        <v>720</v>
      </c>
      <c r="V15" s="405">
        <v>625</v>
      </c>
      <c r="W15" s="335">
        <v>1091</v>
      </c>
      <c r="X15" s="314">
        <v>619</v>
      </c>
      <c r="Y15" s="405">
        <v>472</v>
      </c>
    </row>
    <row r="16" spans="1:25" ht="20.25" customHeight="1">
      <c r="A16" s="393" t="s">
        <v>202</v>
      </c>
      <c r="B16" s="403">
        <v>41635</v>
      </c>
      <c r="C16" s="406" t="s">
        <v>526</v>
      </c>
      <c r="D16" s="506" t="s">
        <v>450</v>
      </c>
      <c r="E16" s="335">
        <v>-109</v>
      </c>
      <c r="F16" s="314">
        <v>-114</v>
      </c>
      <c r="G16" s="405">
        <v>5</v>
      </c>
      <c r="H16" s="335">
        <v>-358</v>
      </c>
      <c r="I16" s="314">
        <v>-259</v>
      </c>
      <c r="J16" s="336">
        <v>-99</v>
      </c>
      <c r="K16" s="335" t="s">
        <v>62</v>
      </c>
      <c r="L16" s="314" t="s">
        <v>62</v>
      </c>
      <c r="M16" s="336" t="s">
        <v>62</v>
      </c>
      <c r="N16" s="335">
        <v>358</v>
      </c>
      <c r="O16" s="335">
        <v>259</v>
      </c>
      <c r="P16" s="335">
        <v>99</v>
      </c>
      <c r="Q16" s="335">
        <v>249</v>
      </c>
      <c r="R16" s="314">
        <v>145</v>
      </c>
      <c r="S16" s="336">
        <v>104</v>
      </c>
      <c r="T16" s="335">
        <v>852</v>
      </c>
      <c r="U16" s="314">
        <v>465</v>
      </c>
      <c r="V16" s="405">
        <v>387</v>
      </c>
      <c r="W16" s="335">
        <v>603</v>
      </c>
      <c r="X16" s="314">
        <v>320</v>
      </c>
      <c r="Y16" s="405">
        <v>283</v>
      </c>
    </row>
    <row r="17" spans="1:25" ht="20.25" customHeight="1">
      <c r="A17" s="393" t="s">
        <v>445</v>
      </c>
      <c r="B17" s="403">
        <v>49038</v>
      </c>
      <c r="C17" s="406" t="s">
        <v>527</v>
      </c>
      <c r="D17" s="506"/>
      <c r="E17" s="335">
        <v>-874</v>
      </c>
      <c r="F17" s="314">
        <v>-608</v>
      </c>
      <c r="G17" s="405">
        <v>-266</v>
      </c>
      <c r="H17" s="335">
        <v>-989</v>
      </c>
      <c r="I17" s="314">
        <v>-658</v>
      </c>
      <c r="J17" s="336">
        <v>-331</v>
      </c>
      <c r="K17" s="335" t="s">
        <v>62</v>
      </c>
      <c r="L17" s="314" t="s">
        <v>62</v>
      </c>
      <c r="M17" s="336" t="s">
        <v>62</v>
      </c>
      <c r="N17" s="335">
        <v>989</v>
      </c>
      <c r="O17" s="335">
        <v>658</v>
      </c>
      <c r="P17" s="335">
        <v>331</v>
      </c>
      <c r="Q17" s="335">
        <v>115</v>
      </c>
      <c r="R17" s="314">
        <v>50</v>
      </c>
      <c r="S17" s="336">
        <v>65</v>
      </c>
      <c r="T17" s="335">
        <v>547</v>
      </c>
      <c r="U17" s="314">
        <v>265</v>
      </c>
      <c r="V17" s="405">
        <v>282</v>
      </c>
      <c r="W17" s="335">
        <v>432</v>
      </c>
      <c r="X17" s="314">
        <v>215</v>
      </c>
      <c r="Y17" s="405">
        <v>217</v>
      </c>
    </row>
    <row r="18" spans="1:25" ht="20.25" customHeight="1">
      <c r="A18" s="393" t="s">
        <v>451</v>
      </c>
      <c r="B18" s="403">
        <v>30650</v>
      </c>
      <c r="C18" s="406" t="s">
        <v>528</v>
      </c>
      <c r="D18" s="506"/>
      <c r="E18" s="335">
        <v>-1706</v>
      </c>
      <c r="F18" s="314">
        <v>-913</v>
      </c>
      <c r="G18" s="405">
        <v>-793</v>
      </c>
      <c r="H18" s="335">
        <v>-1793</v>
      </c>
      <c r="I18" s="314">
        <v>-978</v>
      </c>
      <c r="J18" s="336">
        <v>-815</v>
      </c>
      <c r="K18" s="335" t="s">
        <v>62</v>
      </c>
      <c r="L18" s="314" t="s">
        <v>62</v>
      </c>
      <c r="M18" s="336" t="s">
        <v>62</v>
      </c>
      <c r="N18" s="335">
        <v>1793</v>
      </c>
      <c r="O18" s="335">
        <v>978</v>
      </c>
      <c r="P18" s="335">
        <v>815</v>
      </c>
      <c r="Q18" s="335">
        <v>87</v>
      </c>
      <c r="R18" s="314">
        <v>65</v>
      </c>
      <c r="S18" s="336">
        <v>22</v>
      </c>
      <c r="T18" s="335">
        <v>410</v>
      </c>
      <c r="U18" s="314">
        <v>173</v>
      </c>
      <c r="V18" s="405">
        <v>237</v>
      </c>
      <c r="W18" s="335">
        <v>323</v>
      </c>
      <c r="X18" s="314">
        <v>108</v>
      </c>
      <c r="Y18" s="405">
        <v>215</v>
      </c>
    </row>
    <row r="19" spans="1:25" ht="20.25" customHeight="1">
      <c r="A19" s="393" t="s">
        <v>207</v>
      </c>
      <c r="B19" s="374">
        <v>7471</v>
      </c>
      <c r="C19" s="407" t="s">
        <v>529</v>
      </c>
      <c r="D19" s="506"/>
      <c r="E19" s="338">
        <v>-1304</v>
      </c>
      <c r="F19" s="317">
        <v>-463</v>
      </c>
      <c r="G19" s="390">
        <v>-841</v>
      </c>
      <c r="H19" s="338">
        <v>-1299</v>
      </c>
      <c r="I19" s="317">
        <v>-456</v>
      </c>
      <c r="J19" s="339">
        <v>-843</v>
      </c>
      <c r="K19" s="338" t="s">
        <v>62</v>
      </c>
      <c r="L19" s="317" t="s">
        <v>62</v>
      </c>
      <c r="M19" s="339" t="s">
        <v>62</v>
      </c>
      <c r="N19" s="338">
        <v>1299</v>
      </c>
      <c r="O19" s="338">
        <v>456</v>
      </c>
      <c r="P19" s="338">
        <v>843</v>
      </c>
      <c r="Q19" s="338">
        <v>-5</v>
      </c>
      <c r="R19" s="317">
        <v>-7</v>
      </c>
      <c r="S19" s="339">
        <v>2</v>
      </c>
      <c r="T19" s="338">
        <v>107</v>
      </c>
      <c r="U19" s="317">
        <v>27</v>
      </c>
      <c r="V19" s="390">
        <v>80</v>
      </c>
      <c r="W19" s="338">
        <v>112</v>
      </c>
      <c r="X19" s="317">
        <v>34</v>
      </c>
      <c r="Y19" s="390">
        <v>78</v>
      </c>
    </row>
    <row r="20" spans="1:25" ht="20.25" customHeight="1" thickBot="1">
      <c r="A20" s="394" t="s">
        <v>209</v>
      </c>
      <c r="B20" s="408">
        <v>296</v>
      </c>
      <c r="C20" s="409" t="s">
        <v>459</v>
      </c>
      <c r="D20" s="507"/>
      <c r="E20" s="410">
        <v>-112</v>
      </c>
      <c r="F20" s="395">
        <v>-17</v>
      </c>
      <c r="G20" s="411">
        <v>-95</v>
      </c>
      <c r="H20" s="395">
        <v>-110</v>
      </c>
      <c r="I20" s="395">
        <v>-17</v>
      </c>
      <c r="J20" s="420">
        <v>-93</v>
      </c>
      <c r="K20" s="410" t="s">
        <v>62</v>
      </c>
      <c r="L20" s="395" t="s">
        <v>62</v>
      </c>
      <c r="M20" s="395" t="s">
        <v>62</v>
      </c>
      <c r="N20" s="410">
        <v>110</v>
      </c>
      <c r="O20" s="410">
        <v>17</v>
      </c>
      <c r="P20" s="410">
        <v>93</v>
      </c>
      <c r="Q20" s="410">
        <v>-2</v>
      </c>
      <c r="R20" s="395">
        <v>0</v>
      </c>
      <c r="S20" s="420">
        <v>-2</v>
      </c>
      <c r="T20" s="410">
        <v>0</v>
      </c>
      <c r="U20" s="395">
        <v>0</v>
      </c>
      <c r="V20" s="411">
        <v>0</v>
      </c>
      <c r="W20" s="410">
        <v>2</v>
      </c>
      <c r="X20" s="395">
        <v>0</v>
      </c>
      <c r="Y20" s="411">
        <v>2</v>
      </c>
    </row>
    <row r="21" spans="1:25" ht="20.25" customHeight="1" thickTop="1">
      <c r="A21" s="396"/>
      <c r="B21" s="508" t="s">
        <v>187</v>
      </c>
      <c r="C21" s="509"/>
      <c r="D21" s="510"/>
      <c r="E21" s="511" t="s">
        <v>187</v>
      </c>
      <c r="F21" s="511" t="s">
        <v>187</v>
      </c>
      <c r="G21" s="512" t="s">
        <v>187</v>
      </c>
      <c r="H21" s="513" t="s">
        <v>187</v>
      </c>
      <c r="I21" s="511" t="s">
        <v>187</v>
      </c>
      <c r="J21" s="512" t="s">
        <v>187</v>
      </c>
      <c r="K21" s="513" t="s">
        <v>187</v>
      </c>
      <c r="L21" s="511" t="s">
        <v>187</v>
      </c>
      <c r="M21" s="511" t="s">
        <v>187</v>
      </c>
      <c r="N21" s="513" t="s">
        <v>187</v>
      </c>
      <c r="O21" s="513" t="s">
        <v>187</v>
      </c>
      <c r="P21" s="513" t="s">
        <v>187</v>
      </c>
      <c r="Q21" s="511" t="s">
        <v>187</v>
      </c>
      <c r="R21" s="511" t="s">
        <v>187</v>
      </c>
      <c r="S21" s="512" t="s">
        <v>187</v>
      </c>
      <c r="T21" s="513" t="s">
        <v>187</v>
      </c>
      <c r="U21" s="511" t="s">
        <v>187</v>
      </c>
      <c r="V21" s="514" t="s">
        <v>187</v>
      </c>
      <c r="W21" s="513" t="s">
        <v>187</v>
      </c>
      <c r="X21" s="511" t="s">
        <v>187</v>
      </c>
      <c r="Y21" s="512" t="s">
        <v>187</v>
      </c>
    </row>
    <row r="22" spans="1:25" ht="20.25" customHeight="1">
      <c r="A22" s="385"/>
      <c r="B22" s="397">
        <v>332287</v>
      </c>
      <c r="C22" s="386" t="s">
        <v>189</v>
      </c>
      <c r="D22" s="387"/>
      <c r="E22" s="398">
        <v>-1793</v>
      </c>
      <c r="F22" s="399">
        <v>-775</v>
      </c>
      <c r="G22" s="400">
        <v>-1018</v>
      </c>
      <c r="H22" s="398">
        <v>-3216</v>
      </c>
      <c r="I22" s="399">
        <v>-1642</v>
      </c>
      <c r="J22" s="401">
        <v>-1574</v>
      </c>
      <c r="K22" s="398">
        <v>1634</v>
      </c>
      <c r="L22" s="399">
        <v>823</v>
      </c>
      <c r="M22" s="401">
        <v>811</v>
      </c>
      <c r="N22" s="400">
        <v>4850</v>
      </c>
      <c r="O22" s="398">
        <v>2465</v>
      </c>
      <c r="P22" s="398">
        <v>2385</v>
      </c>
      <c r="Q22" s="398">
        <v>1423</v>
      </c>
      <c r="R22" s="399">
        <v>867</v>
      </c>
      <c r="S22" s="401">
        <v>556</v>
      </c>
      <c r="T22" s="400">
        <v>15080</v>
      </c>
      <c r="U22" s="399">
        <v>7551</v>
      </c>
      <c r="V22" s="401">
        <v>7529</v>
      </c>
      <c r="W22" s="398">
        <v>13657</v>
      </c>
      <c r="X22" s="399">
        <v>6684</v>
      </c>
      <c r="Y22" s="400">
        <v>6973</v>
      </c>
    </row>
    <row r="23" spans="1:25" ht="12.75" customHeight="1">
      <c r="A23" s="402"/>
      <c r="B23" s="419"/>
      <c r="C23" s="359"/>
      <c r="D23" s="389"/>
      <c r="E23" s="338"/>
      <c r="F23" s="317"/>
      <c r="G23" s="390"/>
      <c r="H23" s="338"/>
      <c r="I23" s="317"/>
      <c r="J23" s="339"/>
      <c r="K23" s="338"/>
      <c r="L23" s="317"/>
      <c r="M23" s="339"/>
      <c r="N23" s="390"/>
      <c r="O23" s="338"/>
      <c r="P23" s="317"/>
      <c r="Q23" s="338"/>
      <c r="R23" s="317"/>
      <c r="S23" s="339"/>
      <c r="T23" s="390"/>
      <c r="U23" s="317"/>
      <c r="V23" s="390"/>
      <c r="W23" s="338"/>
      <c r="X23" s="317"/>
      <c r="Y23" s="390"/>
    </row>
    <row r="24" spans="1:25" ht="20.25" customHeight="1">
      <c r="A24" s="391" t="s">
        <v>530</v>
      </c>
      <c r="B24" s="403">
        <v>20422</v>
      </c>
      <c r="C24" s="404" t="s">
        <v>548</v>
      </c>
      <c r="D24" s="392" t="s">
        <v>530</v>
      </c>
      <c r="E24" s="335">
        <v>1907</v>
      </c>
      <c r="F24" s="314">
        <v>954</v>
      </c>
      <c r="G24" s="405">
        <v>953</v>
      </c>
      <c r="H24" s="335">
        <v>1629</v>
      </c>
      <c r="I24" s="314">
        <v>821</v>
      </c>
      <c r="J24" s="336">
        <v>808</v>
      </c>
      <c r="K24" s="335">
        <v>1634</v>
      </c>
      <c r="L24" s="314">
        <v>823</v>
      </c>
      <c r="M24" s="314">
        <v>811</v>
      </c>
      <c r="N24" s="335">
        <v>5</v>
      </c>
      <c r="O24" s="335">
        <v>2</v>
      </c>
      <c r="P24" s="335">
        <v>3</v>
      </c>
      <c r="Q24" s="335">
        <v>278</v>
      </c>
      <c r="R24" s="314">
        <v>133</v>
      </c>
      <c r="S24" s="336">
        <v>145</v>
      </c>
      <c r="T24" s="335">
        <v>1092</v>
      </c>
      <c r="U24" s="314">
        <v>559</v>
      </c>
      <c r="V24" s="405">
        <v>533</v>
      </c>
      <c r="W24" s="335">
        <v>814</v>
      </c>
      <c r="X24" s="314">
        <v>426</v>
      </c>
      <c r="Y24" s="405">
        <v>388</v>
      </c>
    </row>
    <row r="25" spans="1:25" ht="20.25" customHeight="1">
      <c r="A25" s="393" t="s">
        <v>250</v>
      </c>
      <c r="B25" s="403">
        <v>27288</v>
      </c>
      <c r="C25" s="406" t="s">
        <v>549</v>
      </c>
      <c r="D25" s="505"/>
      <c r="E25" s="335">
        <v>-9</v>
      </c>
      <c r="F25" s="314">
        <v>-20</v>
      </c>
      <c r="G25" s="405">
        <v>11</v>
      </c>
      <c r="H25" s="335">
        <v>-4</v>
      </c>
      <c r="I25" s="314">
        <v>-2</v>
      </c>
      <c r="J25" s="336">
        <v>-2</v>
      </c>
      <c r="K25" s="335" t="s">
        <v>62</v>
      </c>
      <c r="L25" s="314" t="s">
        <v>62</v>
      </c>
      <c r="M25" s="336" t="s">
        <v>62</v>
      </c>
      <c r="N25" s="335">
        <v>4</v>
      </c>
      <c r="O25" s="335">
        <v>2</v>
      </c>
      <c r="P25" s="335">
        <v>2</v>
      </c>
      <c r="Q25" s="335">
        <v>-5</v>
      </c>
      <c r="R25" s="314">
        <v>-18</v>
      </c>
      <c r="S25" s="336">
        <v>13</v>
      </c>
      <c r="T25" s="335">
        <v>685</v>
      </c>
      <c r="U25" s="314">
        <v>321</v>
      </c>
      <c r="V25" s="405">
        <v>364</v>
      </c>
      <c r="W25" s="335">
        <v>690</v>
      </c>
      <c r="X25" s="314">
        <v>339</v>
      </c>
      <c r="Y25" s="405">
        <v>351</v>
      </c>
    </row>
    <row r="26" spans="1:25" ht="20.25" customHeight="1">
      <c r="A26" s="393" t="s">
        <v>252</v>
      </c>
      <c r="B26" s="403">
        <v>28594</v>
      </c>
      <c r="C26" s="406" t="s">
        <v>550</v>
      </c>
      <c r="D26" s="506" t="s">
        <v>250</v>
      </c>
      <c r="E26" s="335">
        <v>-554</v>
      </c>
      <c r="F26" s="314">
        <v>-152</v>
      </c>
      <c r="G26" s="405">
        <v>-402</v>
      </c>
      <c r="H26" s="335">
        <v>-14</v>
      </c>
      <c r="I26" s="314">
        <v>-8</v>
      </c>
      <c r="J26" s="336">
        <v>-6</v>
      </c>
      <c r="K26" s="335" t="s">
        <v>62</v>
      </c>
      <c r="L26" s="314" t="s">
        <v>62</v>
      </c>
      <c r="M26" s="336" t="s">
        <v>62</v>
      </c>
      <c r="N26" s="335">
        <v>14</v>
      </c>
      <c r="O26" s="335">
        <v>8</v>
      </c>
      <c r="P26" s="335">
        <v>6</v>
      </c>
      <c r="Q26" s="335">
        <v>-540</v>
      </c>
      <c r="R26" s="314">
        <v>-144</v>
      </c>
      <c r="S26" s="336">
        <v>-396</v>
      </c>
      <c r="T26" s="335">
        <v>5312</v>
      </c>
      <c r="U26" s="314">
        <v>2552</v>
      </c>
      <c r="V26" s="405">
        <v>2760</v>
      </c>
      <c r="W26" s="335">
        <v>5852</v>
      </c>
      <c r="X26" s="314">
        <v>2696</v>
      </c>
      <c r="Y26" s="405">
        <v>3156</v>
      </c>
    </row>
    <row r="27" spans="1:25" ht="20.25" customHeight="1">
      <c r="A27" s="393" t="s">
        <v>447</v>
      </c>
      <c r="B27" s="403">
        <v>30185</v>
      </c>
      <c r="C27" s="406" t="s">
        <v>551</v>
      </c>
      <c r="D27" s="506" t="s">
        <v>252</v>
      </c>
      <c r="E27" s="335">
        <v>441</v>
      </c>
      <c r="F27" s="314">
        <v>240</v>
      </c>
      <c r="G27" s="405">
        <v>201</v>
      </c>
      <c r="H27" s="335">
        <v>-18</v>
      </c>
      <c r="I27" s="314">
        <v>-12</v>
      </c>
      <c r="J27" s="336">
        <v>-6</v>
      </c>
      <c r="K27" s="335" t="s">
        <v>62</v>
      </c>
      <c r="L27" s="314" t="s">
        <v>62</v>
      </c>
      <c r="M27" s="336" t="s">
        <v>62</v>
      </c>
      <c r="N27" s="335">
        <v>18</v>
      </c>
      <c r="O27" s="335">
        <v>12</v>
      </c>
      <c r="P27" s="335">
        <v>6</v>
      </c>
      <c r="Q27" s="335">
        <v>459</v>
      </c>
      <c r="R27" s="314">
        <v>252</v>
      </c>
      <c r="S27" s="336">
        <v>207</v>
      </c>
      <c r="T27" s="335">
        <v>3067</v>
      </c>
      <c r="U27" s="314">
        <v>1611</v>
      </c>
      <c r="V27" s="405">
        <v>1456</v>
      </c>
      <c r="W27" s="335">
        <v>2608</v>
      </c>
      <c r="X27" s="314">
        <v>1359</v>
      </c>
      <c r="Y27" s="405">
        <v>1249</v>
      </c>
    </row>
    <row r="28" spans="1:25" ht="20.25" customHeight="1">
      <c r="A28" s="393" t="s">
        <v>199</v>
      </c>
      <c r="B28" s="374">
        <v>42785</v>
      </c>
      <c r="C28" s="407" t="s">
        <v>552</v>
      </c>
      <c r="D28" s="506" t="s">
        <v>463</v>
      </c>
      <c r="E28" s="338">
        <v>168</v>
      </c>
      <c r="F28" s="317">
        <v>65</v>
      </c>
      <c r="G28" s="390">
        <v>103</v>
      </c>
      <c r="H28" s="317">
        <v>-58</v>
      </c>
      <c r="I28" s="317">
        <v>-35</v>
      </c>
      <c r="J28" s="339">
        <v>-23</v>
      </c>
      <c r="K28" s="317" t="s">
        <v>62</v>
      </c>
      <c r="L28" s="317" t="s">
        <v>62</v>
      </c>
      <c r="M28" s="339" t="s">
        <v>62</v>
      </c>
      <c r="N28" s="338">
        <v>58</v>
      </c>
      <c r="O28" s="338">
        <v>35</v>
      </c>
      <c r="P28" s="338">
        <v>23</v>
      </c>
      <c r="Q28" s="338">
        <v>226</v>
      </c>
      <c r="R28" s="317">
        <v>100</v>
      </c>
      <c r="S28" s="339">
        <v>126</v>
      </c>
      <c r="T28" s="338">
        <v>1634</v>
      </c>
      <c r="U28" s="317">
        <v>838</v>
      </c>
      <c r="V28" s="390">
        <v>796</v>
      </c>
      <c r="W28" s="338">
        <v>1408</v>
      </c>
      <c r="X28" s="317">
        <v>738</v>
      </c>
      <c r="Y28" s="390">
        <v>670</v>
      </c>
    </row>
    <row r="29" spans="1:25" ht="20.25" customHeight="1">
      <c r="A29" s="393" t="s">
        <v>445</v>
      </c>
      <c r="B29" s="403">
        <v>49268</v>
      </c>
      <c r="C29" s="406" t="s">
        <v>553</v>
      </c>
      <c r="D29" s="506" t="s">
        <v>199</v>
      </c>
      <c r="E29" s="335">
        <v>234</v>
      </c>
      <c r="F29" s="314">
        <v>138</v>
      </c>
      <c r="G29" s="405">
        <v>96</v>
      </c>
      <c r="H29" s="335">
        <v>-150</v>
      </c>
      <c r="I29" s="314">
        <v>-88</v>
      </c>
      <c r="J29" s="336">
        <v>-62</v>
      </c>
      <c r="K29" s="335" t="s">
        <v>62</v>
      </c>
      <c r="L29" s="314" t="s">
        <v>62</v>
      </c>
      <c r="M29" s="314" t="s">
        <v>62</v>
      </c>
      <c r="N29" s="335">
        <v>150</v>
      </c>
      <c r="O29" s="335">
        <v>88</v>
      </c>
      <c r="P29" s="335">
        <v>62</v>
      </c>
      <c r="Q29" s="335">
        <v>384</v>
      </c>
      <c r="R29" s="314">
        <v>226</v>
      </c>
      <c r="S29" s="336">
        <v>158</v>
      </c>
      <c r="T29" s="335">
        <v>1331</v>
      </c>
      <c r="U29" s="314">
        <v>717</v>
      </c>
      <c r="V29" s="405">
        <v>614</v>
      </c>
      <c r="W29" s="335">
        <v>947</v>
      </c>
      <c r="X29" s="314">
        <v>491</v>
      </c>
      <c r="Y29" s="405">
        <v>456</v>
      </c>
    </row>
    <row r="30" spans="1:25" ht="20.25" customHeight="1">
      <c r="A30" s="393" t="s">
        <v>202</v>
      </c>
      <c r="B30" s="403">
        <v>41639</v>
      </c>
      <c r="C30" s="406" t="s">
        <v>554</v>
      </c>
      <c r="D30" s="506" t="s">
        <v>450</v>
      </c>
      <c r="E30" s="335">
        <v>-14</v>
      </c>
      <c r="F30" s="314">
        <v>-51</v>
      </c>
      <c r="G30" s="405">
        <v>37</v>
      </c>
      <c r="H30" s="335">
        <v>-301</v>
      </c>
      <c r="I30" s="314">
        <v>-194</v>
      </c>
      <c r="J30" s="336">
        <v>-107</v>
      </c>
      <c r="K30" s="335" t="s">
        <v>62</v>
      </c>
      <c r="L30" s="314" t="s">
        <v>62</v>
      </c>
      <c r="M30" s="336" t="s">
        <v>62</v>
      </c>
      <c r="N30" s="335">
        <v>301</v>
      </c>
      <c r="O30" s="335">
        <v>194</v>
      </c>
      <c r="P30" s="335">
        <v>107</v>
      </c>
      <c r="Q30" s="335">
        <v>287</v>
      </c>
      <c r="R30" s="314">
        <v>143</v>
      </c>
      <c r="S30" s="336">
        <v>144</v>
      </c>
      <c r="T30" s="335">
        <v>818</v>
      </c>
      <c r="U30" s="314">
        <v>445</v>
      </c>
      <c r="V30" s="405">
        <v>373</v>
      </c>
      <c r="W30" s="335">
        <v>531</v>
      </c>
      <c r="X30" s="314">
        <v>302</v>
      </c>
      <c r="Y30" s="405">
        <v>229</v>
      </c>
    </row>
    <row r="31" spans="1:25" ht="20.25" customHeight="1">
      <c r="A31" s="393" t="s">
        <v>445</v>
      </c>
      <c r="B31" s="403">
        <v>49983</v>
      </c>
      <c r="C31" s="406" t="s">
        <v>555</v>
      </c>
      <c r="D31" s="506"/>
      <c r="E31" s="335">
        <v>-802</v>
      </c>
      <c r="F31" s="314">
        <v>-529</v>
      </c>
      <c r="G31" s="405">
        <v>-273</v>
      </c>
      <c r="H31" s="335">
        <v>-969</v>
      </c>
      <c r="I31" s="314">
        <v>-629</v>
      </c>
      <c r="J31" s="336">
        <v>-340</v>
      </c>
      <c r="K31" s="335" t="s">
        <v>62</v>
      </c>
      <c r="L31" s="314" t="s">
        <v>62</v>
      </c>
      <c r="M31" s="336" t="s">
        <v>62</v>
      </c>
      <c r="N31" s="335">
        <v>969</v>
      </c>
      <c r="O31" s="335">
        <v>629</v>
      </c>
      <c r="P31" s="335">
        <v>340</v>
      </c>
      <c r="Q31" s="335">
        <v>167</v>
      </c>
      <c r="R31" s="314">
        <v>100</v>
      </c>
      <c r="S31" s="336">
        <v>67</v>
      </c>
      <c r="T31" s="335">
        <v>620</v>
      </c>
      <c r="U31" s="314">
        <v>311</v>
      </c>
      <c r="V31" s="405">
        <v>309</v>
      </c>
      <c r="W31" s="335">
        <v>453</v>
      </c>
      <c r="X31" s="314">
        <v>211</v>
      </c>
      <c r="Y31" s="405">
        <v>242</v>
      </c>
    </row>
    <row r="32" spans="1:25" ht="20.25" customHeight="1">
      <c r="A32" s="393" t="s">
        <v>451</v>
      </c>
      <c r="B32" s="403">
        <v>29662</v>
      </c>
      <c r="C32" s="406" t="s">
        <v>556</v>
      </c>
      <c r="D32" s="506"/>
      <c r="E32" s="335">
        <v>-1704</v>
      </c>
      <c r="F32" s="314">
        <v>-922</v>
      </c>
      <c r="G32" s="405">
        <v>-782</v>
      </c>
      <c r="H32" s="335">
        <v>-1833</v>
      </c>
      <c r="I32" s="314">
        <v>-977</v>
      </c>
      <c r="J32" s="336">
        <v>-856</v>
      </c>
      <c r="K32" s="335" t="s">
        <v>62</v>
      </c>
      <c r="L32" s="314" t="s">
        <v>62</v>
      </c>
      <c r="M32" s="336" t="s">
        <v>62</v>
      </c>
      <c r="N32" s="335">
        <v>1833</v>
      </c>
      <c r="O32" s="335">
        <v>977</v>
      </c>
      <c r="P32" s="335">
        <v>856</v>
      </c>
      <c r="Q32" s="335">
        <v>129</v>
      </c>
      <c r="R32" s="314">
        <v>55</v>
      </c>
      <c r="S32" s="336">
        <v>74</v>
      </c>
      <c r="T32" s="335">
        <v>404</v>
      </c>
      <c r="U32" s="314">
        <v>156</v>
      </c>
      <c r="V32" s="405">
        <v>248</v>
      </c>
      <c r="W32" s="335">
        <v>275</v>
      </c>
      <c r="X32" s="314">
        <v>101</v>
      </c>
      <c r="Y32" s="405">
        <v>174</v>
      </c>
    </row>
    <row r="33" spans="1:25" ht="20.25" customHeight="1">
      <c r="A33" s="393" t="s">
        <v>207</v>
      </c>
      <c r="B33" s="374">
        <v>7140</v>
      </c>
      <c r="C33" s="407" t="s">
        <v>557</v>
      </c>
      <c r="D33" s="506"/>
      <c r="E33" s="338">
        <v>-1333</v>
      </c>
      <c r="F33" s="317">
        <v>-477</v>
      </c>
      <c r="G33" s="390">
        <v>-856</v>
      </c>
      <c r="H33" s="338">
        <v>-1368</v>
      </c>
      <c r="I33" s="317">
        <v>-495</v>
      </c>
      <c r="J33" s="339">
        <v>-873</v>
      </c>
      <c r="K33" s="338" t="s">
        <v>62</v>
      </c>
      <c r="L33" s="317" t="s">
        <v>62</v>
      </c>
      <c r="M33" s="339" t="s">
        <v>62</v>
      </c>
      <c r="N33" s="338">
        <v>1368</v>
      </c>
      <c r="O33" s="338">
        <v>495</v>
      </c>
      <c r="P33" s="338">
        <v>873</v>
      </c>
      <c r="Q33" s="338">
        <v>35</v>
      </c>
      <c r="R33" s="317">
        <v>18</v>
      </c>
      <c r="S33" s="339">
        <v>17</v>
      </c>
      <c r="T33" s="338">
        <v>114</v>
      </c>
      <c r="U33" s="317">
        <v>39</v>
      </c>
      <c r="V33" s="390">
        <v>75</v>
      </c>
      <c r="W33" s="338">
        <v>79</v>
      </c>
      <c r="X33" s="317">
        <v>21</v>
      </c>
      <c r="Y33" s="390">
        <v>58</v>
      </c>
    </row>
    <row r="34" spans="1:25" ht="20.25" customHeight="1" thickBot="1">
      <c r="A34" s="394" t="s">
        <v>209</v>
      </c>
      <c r="B34" s="408">
        <v>260</v>
      </c>
      <c r="C34" s="409" t="s">
        <v>558</v>
      </c>
      <c r="D34" s="507"/>
      <c r="E34" s="410">
        <v>-125</v>
      </c>
      <c r="F34" s="395">
        <v>-20</v>
      </c>
      <c r="G34" s="411">
        <v>-105</v>
      </c>
      <c r="H34" s="395">
        <v>-128</v>
      </c>
      <c r="I34" s="395">
        <v>-22</v>
      </c>
      <c r="J34" s="420">
        <v>-106</v>
      </c>
      <c r="K34" s="410" t="s">
        <v>62</v>
      </c>
      <c r="L34" s="395" t="s">
        <v>62</v>
      </c>
      <c r="M34" s="395" t="s">
        <v>62</v>
      </c>
      <c r="N34" s="410">
        <v>128</v>
      </c>
      <c r="O34" s="410">
        <v>22</v>
      </c>
      <c r="P34" s="410">
        <v>106</v>
      </c>
      <c r="Q34" s="410">
        <v>3</v>
      </c>
      <c r="R34" s="395">
        <v>2</v>
      </c>
      <c r="S34" s="420">
        <v>1</v>
      </c>
      <c r="T34" s="410">
        <v>3</v>
      </c>
      <c r="U34" s="395">
        <v>2</v>
      </c>
      <c r="V34" s="411">
        <v>1</v>
      </c>
      <c r="W34" s="410">
        <v>0</v>
      </c>
      <c r="X34" s="395">
        <v>0</v>
      </c>
      <c r="Y34" s="411">
        <v>0</v>
      </c>
    </row>
    <row r="35" spans="1:25" ht="20.25" customHeight="1" thickTop="1">
      <c r="A35" s="396"/>
      <c r="B35" s="508" t="s">
        <v>187</v>
      </c>
      <c r="C35" s="509"/>
      <c r="D35" s="510"/>
      <c r="E35" s="511" t="s">
        <v>187</v>
      </c>
      <c r="F35" s="511" t="s">
        <v>187</v>
      </c>
      <c r="G35" s="512" t="s">
        <v>187</v>
      </c>
      <c r="H35" s="513" t="s">
        <v>187</v>
      </c>
      <c r="I35" s="511" t="s">
        <v>187</v>
      </c>
      <c r="J35" s="512" t="s">
        <v>187</v>
      </c>
      <c r="K35" s="513" t="s">
        <v>187</v>
      </c>
      <c r="L35" s="511" t="s">
        <v>187</v>
      </c>
      <c r="M35" s="511" t="s">
        <v>187</v>
      </c>
      <c r="N35" s="513" t="s">
        <v>187</v>
      </c>
      <c r="O35" s="513" t="s">
        <v>187</v>
      </c>
      <c r="P35" s="513" t="s">
        <v>187</v>
      </c>
      <c r="Q35" s="511" t="s">
        <v>187</v>
      </c>
      <c r="R35" s="511" t="s">
        <v>187</v>
      </c>
      <c r="S35" s="512" t="s">
        <v>187</v>
      </c>
      <c r="T35" s="513" t="s">
        <v>187</v>
      </c>
      <c r="U35" s="511" t="s">
        <v>187</v>
      </c>
      <c r="V35" s="512" t="s">
        <v>187</v>
      </c>
      <c r="W35" s="513" t="s">
        <v>187</v>
      </c>
      <c r="X35" s="511" t="s">
        <v>187</v>
      </c>
      <c r="Y35" s="512" t="s">
        <v>187</v>
      </c>
    </row>
    <row r="36" spans="1:25" ht="20.25" customHeight="1">
      <c r="A36" s="391" t="s">
        <v>518</v>
      </c>
      <c r="B36" s="515">
        <v>-1976</v>
      </c>
      <c r="C36" s="386" t="s">
        <v>189</v>
      </c>
      <c r="D36" s="391" t="s">
        <v>518</v>
      </c>
      <c r="E36" s="398">
        <v>-183</v>
      </c>
      <c r="F36" s="398">
        <v>-377</v>
      </c>
      <c r="G36" s="398">
        <v>194</v>
      </c>
      <c r="H36" s="398">
        <v>-15</v>
      </c>
      <c r="I36" s="398">
        <v>-109</v>
      </c>
      <c r="J36" s="398">
        <v>94</v>
      </c>
      <c r="K36" s="398">
        <v>-55</v>
      </c>
      <c r="L36" s="398">
        <v>-31</v>
      </c>
      <c r="M36" s="398">
        <v>-24</v>
      </c>
      <c r="N36" s="398">
        <v>-40</v>
      </c>
      <c r="O36" s="398">
        <v>78</v>
      </c>
      <c r="P36" s="398">
        <v>-118</v>
      </c>
      <c r="Q36" s="398">
        <v>-168</v>
      </c>
      <c r="R36" s="398">
        <v>-268</v>
      </c>
      <c r="S36" s="398">
        <v>100</v>
      </c>
      <c r="T36" s="398">
        <v>-77</v>
      </c>
      <c r="U36" s="398">
        <v>-238</v>
      </c>
      <c r="V36" s="398">
        <v>161</v>
      </c>
      <c r="W36" s="398">
        <v>91</v>
      </c>
      <c r="X36" s="398">
        <v>30</v>
      </c>
      <c r="Y36" s="398">
        <v>61</v>
      </c>
    </row>
    <row r="37" spans="1:25" ht="12.75" customHeight="1">
      <c r="A37" s="391" t="s">
        <v>531</v>
      </c>
      <c r="B37" s="412"/>
      <c r="C37" s="359"/>
      <c r="D37" s="413" t="s">
        <v>531</v>
      </c>
      <c r="E37" s="414"/>
      <c r="F37" s="414"/>
      <c r="G37" s="414"/>
      <c r="H37" s="414"/>
      <c r="I37" s="414"/>
      <c r="J37" s="414"/>
      <c r="K37" s="414"/>
      <c r="L37" s="414"/>
      <c r="M37" s="414"/>
      <c r="N37" s="414"/>
      <c r="O37" s="414"/>
      <c r="P37" s="414"/>
      <c r="Q37" s="414"/>
      <c r="R37" s="414"/>
      <c r="S37" s="414"/>
      <c r="T37" s="414"/>
      <c r="U37" s="414"/>
      <c r="V37" s="414"/>
      <c r="W37" s="414"/>
      <c r="X37" s="414"/>
      <c r="Y37" s="414"/>
    </row>
    <row r="38" spans="1:25" ht="20.25" customHeight="1">
      <c r="A38" s="391" t="s">
        <v>530</v>
      </c>
      <c r="B38" s="516">
        <v>-590</v>
      </c>
      <c r="C38" s="404" t="s">
        <v>519</v>
      </c>
      <c r="D38" s="413" t="s">
        <v>530</v>
      </c>
      <c r="E38" s="398">
        <v>-111</v>
      </c>
      <c r="F38" s="398">
        <v>-68</v>
      </c>
      <c r="G38" s="398">
        <v>-43</v>
      </c>
      <c r="H38" s="398">
        <v>-55</v>
      </c>
      <c r="I38" s="398">
        <v>-32</v>
      </c>
      <c r="J38" s="398">
        <v>-23</v>
      </c>
      <c r="K38" s="398">
        <v>-55</v>
      </c>
      <c r="L38" s="398">
        <v>-31</v>
      </c>
      <c r="M38" s="398">
        <v>-24</v>
      </c>
      <c r="N38" s="398">
        <v>0</v>
      </c>
      <c r="O38" s="398">
        <v>1</v>
      </c>
      <c r="P38" s="398">
        <v>-1</v>
      </c>
      <c r="Q38" s="398">
        <v>-56</v>
      </c>
      <c r="R38" s="398">
        <v>-36</v>
      </c>
      <c r="S38" s="398">
        <v>-20</v>
      </c>
      <c r="T38" s="398">
        <v>-65</v>
      </c>
      <c r="U38" s="398">
        <v>-36</v>
      </c>
      <c r="V38" s="398">
        <v>-29</v>
      </c>
      <c r="W38" s="398">
        <v>-9</v>
      </c>
      <c r="X38" s="398">
        <v>0</v>
      </c>
      <c r="Y38" s="398">
        <v>-9</v>
      </c>
    </row>
    <row r="39" spans="1:25" ht="20.25" customHeight="1">
      <c r="A39" s="393" t="s">
        <v>250</v>
      </c>
      <c r="B39" s="516">
        <v>-525</v>
      </c>
      <c r="C39" s="406" t="s">
        <v>521</v>
      </c>
      <c r="D39" s="415" t="s">
        <v>250</v>
      </c>
      <c r="E39" s="398">
        <v>105</v>
      </c>
      <c r="F39" s="398">
        <v>37</v>
      </c>
      <c r="G39" s="398">
        <v>68</v>
      </c>
      <c r="H39" s="398">
        <v>-2</v>
      </c>
      <c r="I39" s="398">
        <v>-4</v>
      </c>
      <c r="J39" s="398">
        <v>2</v>
      </c>
      <c r="K39" s="398" t="s">
        <v>62</v>
      </c>
      <c r="L39" s="398" t="s">
        <v>62</v>
      </c>
      <c r="M39" s="398" t="s">
        <v>62</v>
      </c>
      <c r="N39" s="398">
        <v>2</v>
      </c>
      <c r="O39" s="398">
        <v>4</v>
      </c>
      <c r="P39" s="398">
        <v>-2</v>
      </c>
      <c r="Q39" s="398">
        <v>107</v>
      </c>
      <c r="R39" s="398">
        <v>41</v>
      </c>
      <c r="S39" s="398">
        <v>66</v>
      </c>
      <c r="T39" s="398">
        <v>196</v>
      </c>
      <c r="U39" s="398">
        <v>12</v>
      </c>
      <c r="V39" s="398">
        <v>184</v>
      </c>
      <c r="W39" s="398">
        <v>89</v>
      </c>
      <c r="X39" s="398">
        <v>-29</v>
      </c>
      <c r="Y39" s="398">
        <v>118</v>
      </c>
    </row>
    <row r="40" spans="1:25" ht="20.25" customHeight="1">
      <c r="A40" s="393" t="s">
        <v>252</v>
      </c>
      <c r="B40" s="516">
        <v>201</v>
      </c>
      <c r="C40" s="406" t="s">
        <v>522</v>
      </c>
      <c r="D40" s="415" t="s">
        <v>252</v>
      </c>
      <c r="E40" s="398">
        <v>401</v>
      </c>
      <c r="F40" s="398">
        <v>77</v>
      </c>
      <c r="G40" s="398">
        <v>324</v>
      </c>
      <c r="H40" s="398">
        <v>3</v>
      </c>
      <c r="I40" s="398">
        <v>2</v>
      </c>
      <c r="J40" s="398">
        <v>1</v>
      </c>
      <c r="K40" s="398" t="s">
        <v>62</v>
      </c>
      <c r="L40" s="398" t="s">
        <v>62</v>
      </c>
      <c r="M40" s="398" t="s">
        <v>62</v>
      </c>
      <c r="N40" s="398">
        <v>-3</v>
      </c>
      <c r="O40" s="398">
        <v>-2</v>
      </c>
      <c r="P40" s="398">
        <v>-1</v>
      </c>
      <c r="Q40" s="398">
        <v>398</v>
      </c>
      <c r="R40" s="398">
        <v>75</v>
      </c>
      <c r="S40" s="398">
        <v>323</v>
      </c>
      <c r="T40" s="398">
        <v>-14</v>
      </c>
      <c r="U40" s="398">
        <v>-102</v>
      </c>
      <c r="V40" s="398">
        <v>88</v>
      </c>
      <c r="W40" s="398">
        <v>-412</v>
      </c>
      <c r="X40" s="398">
        <v>-177</v>
      </c>
      <c r="Y40" s="398">
        <v>-235</v>
      </c>
    </row>
    <row r="41" spans="1:25" ht="20.25" customHeight="1">
      <c r="A41" s="393" t="s">
        <v>447</v>
      </c>
      <c r="B41" s="516">
        <v>-795</v>
      </c>
      <c r="C41" s="406" t="s">
        <v>523</v>
      </c>
      <c r="D41" s="415" t="s">
        <v>463</v>
      </c>
      <c r="E41" s="398">
        <v>-313</v>
      </c>
      <c r="F41" s="398">
        <v>-190</v>
      </c>
      <c r="G41" s="398">
        <v>-123</v>
      </c>
      <c r="H41" s="398">
        <v>-2</v>
      </c>
      <c r="I41" s="398">
        <v>-5</v>
      </c>
      <c r="J41" s="398">
        <v>3</v>
      </c>
      <c r="K41" s="398" t="s">
        <v>62</v>
      </c>
      <c r="L41" s="398" t="s">
        <v>62</v>
      </c>
      <c r="M41" s="398" t="s">
        <v>62</v>
      </c>
      <c r="N41" s="398">
        <v>2</v>
      </c>
      <c r="O41" s="398">
        <v>5</v>
      </c>
      <c r="P41" s="398">
        <v>-3</v>
      </c>
      <c r="Q41" s="398">
        <v>-311</v>
      </c>
      <c r="R41" s="398">
        <v>-185</v>
      </c>
      <c r="S41" s="398">
        <v>-126</v>
      </c>
      <c r="T41" s="398">
        <v>-151</v>
      </c>
      <c r="U41" s="398">
        <v>-104</v>
      </c>
      <c r="V41" s="398">
        <v>-47</v>
      </c>
      <c r="W41" s="398">
        <v>160</v>
      </c>
      <c r="X41" s="398">
        <v>81</v>
      </c>
      <c r="Y41" s="398">
        <v>79</v>
      </c>
    </row>
    <row r="42" spans="1:25" ht="20.25" customHeight="1">
      <c r="A42" s="393" t="s">
        <v>532</v>
      </c>
      <c r="B42" s="516">
        <v>-1668</v>
      </c>
      <c r="C42" s="407" t="s">
        <v>524</v>
      </c>
      <c r="D42" s="415" t="s">
        <v>532</v>
      </c>
      <c r="E42" s="414">
        <v>7</v>
      </c>
      <c r="F42" s="414">
        <v>34</v>
      </c>
      <c r="G42" s="414">
        <v>-27</v>
      </c>
      <c r="H42" s="414">
        <v>6</v>
      </c>
      <c r="I42" s="414">
        <v>7</v>
      </c>
      <c r="J42" s="414">
        <v>-1</v>
      </c>
      <c r="K42" s="414" t="s">
        <v>62</v>
      </c>
      <c r="L42" s="414" t="s">
        <v>62</v>
      </c>
      <c r="M42" s="414" t="s">
        <v>62</v>
      </c>
      <c r="N42" s="414">
        <v>-6</v>
      </c>
      <c r="O42" s="414">
        <v>-7</v>
      </c>
      <c r="P42" s="414">
        <v>1</v>
      </c>
      <c r="Q42" s="414">
        <v>1</v>
      </c>
      <c r="R42" s="414">
        <v>27</v>
      </c>
      <c r="S42" s="414">
        <v>-26</v>
      </c>
      <c r="T42" s="414">
        <v>-14</v>
      </c>
      <c r="U42" s="414">
        <v>12</v>
      </c>
      <c r="V42" s="414">
        <v>-26</v>
      </c>
      <c r="W42" s="414">
        <v>-15</v>
      </c>
      <c r="X42" s="414">
        <v>-15</v>
      </c>
      <c r="Y42" s="414">
        <v>0</v>
      </c>
    </row>
    <row r="43" spans="1:25" ht="20.25" customHeight="1">
      <c r="A43" s="393" t="s">
        <v>442</v>
      </c>
      <c r="B43" s="517">
        <v>1002</v>
      </c>
      <c r="C43" s="406" t="s">
        <v>525</v>
      </c>
      <c r="D43" s="415" t="s">
        <v>447</v>
      </c>
      <c r="E43" s="398">
        <v>-140</v>
      </c>
      <c r="F43" s="398">
        <v>-149</v>
      </c>
      <c r="G43" s="398">
        <v>9</v>
      </c>
      <c r="H43" s="398">
        <v>-10</v>
      </c>
      <c r="I43" s="398">
        <v>-24</v>
      </c>
      <c r="J43" s="398">
        <v>14</v>
      </c>
      <c r="K43" s="398" t="s">
        <v>62</v>
      </c>
      <c r="L43" s="398" t="s">
        <v>62</v>
      </c>
      <c r="M43" s="398" t="s">
        <v>62</v>
      </c>
      <c r="N43" s="398">
        <v>10</v>
      </c>
      <c r="O43" s="398">
        <v>24</v>
      </c>
      <c r="P43" s="398">
        <v>-14</v>
      </c>
      <c r="Q43" s="398">
        <v>-130</v>
      </c>
      <c r="R43" s="398">
        <v>-125</v>
      </c>
      <c r="S43" s="398">
        <v>-5</v>
      </c>
      <c r="T43" s="398">
        <v>14</v>
      </c>
      <c r="U43" s="398">
        <v>3</v>
      </c>
      <c r="V43" s="398">
        <v>11</v>
      </c>
      <c r="W43" s="398">
        <v>144</v>
      </c>
      <c r="X43" s="398">
        <v>128</v>
      </c>
      <c r="Y43" s="398">
        <v>16</v>
      </c>
    </row>
    <row r="44" spans="1:25" ht="20.25" customHeight="1">
      <c r="A44" s="393" t="s">
        <v>199</v>
      </c>
      <c r="B44" s="516">
        <v>-4</v>
      </c>
      <c r="C44" s="406" t="s">
        <v>526</v>
      </c>
      <c r="D44" s="415" t="s">
        <v>199</v>
      </c>
      <c r="E44" s="398">
        <v>-95</v>
      </c>
      <c r="F44" s="398">
        <v>-63</v>
      </c>
      <c r="G44" s="398">
        <v>-32</v>
      </c>
      <c r="H44" s="398">
        <v>-57</v>
      </c>
      <c r="I44" s="398">
        <v>-65</v>
      </c>
      <c r="J44" s="398">
        <v>8</v>
      </c>
      <c r="K44" s="398" t="s">
        <v>62</v>
      </c>
      <c r="L44" s="398" t="s">
        <v>62</v>
      </c>
      <c r="M44" s="398" t="s">
        <v>62</v>
      </c>
      <c r="N44" s="398">
        <v>57</v>
      </c>
      <c r="O44" s="398">
        <v>65</v>
      </c>
      <c r="P44" s="398">
        <v>-8</v>
      </c>
      <c r="Q44" s="398">
        <v>-38</v>
      </c>
      <c r="R44" s="398">
        <v>2</v>
      </c>
      <c r="S44" s="398">
        <v>-40</v>
      </c>
      <c r="T44" s="398">
        <v>34</v>
      </c>
      <c r="U44" s="398">
        <v>20</v>
      </c>
      <c r="V44" s="398">
        <v>14</v>
      </c>
      <c r="W44" s="398">
        <v>72</v>
      </c>
      <c r="X44" s="398">
        <v>18</v>
      </c>
      <c r="Y44" s="398">
        <v>54</v>
      </c>
    </row>
    <row r="45" spans="1:25" ht="20.25" customHeight="1">
      <c r="A45" s="393" t="s">
        <v>533</v>
      </c>
      <c r="B45" s="516">
        <v>-945</v>
      </c>
      <c r="C45" s="406" t="s">
        <v>527</v>
      </c>
      <c r="D45" s="415" t="s">
        <v>450</v>
      </c>
      <c r="E45" s="398">
        <v>-72</v>
      </c>
      <c r="F45" s="398">
        <v>-79</v>
      </c>
      <c r="G45" s="398">
        <v>7</v>
      </c>
      <c r="H45" s="398">
        <v>-20</v>
      </c>
      <c r="I45" s="398">
        <v>-29</v>
      </c>
      <c r="J45" s="398">
        <v>9</v>
      </c>
      <c r="K45" s="398" t="s">
        <v>62</v>
      </c>
      <c r="L45" s="398" t="s">
        <v>62</v>
      </c>
      <c r="M45" s="398" t="s">
        <v>62</v>
      </c>
      <c r="N45" s="398">
        <v>20</v>
      </c>
      <c r="O45" s="398">
        <v>29</v>
      </c>
      <c r="P45" s="398">
        <v>-9</v>
      </c>
      <c r="Q45" s="398">
        <v>-52</v>
      </c>
      <c r="R45" s="398">
        <v>-50</v>
      </c>
      <c r="S45" s="398">
        <v>-2</v>
      </c>
      <c r="T45" s="398">
        <v>-73</v>
      </c>
      <c r="U45" s="398">
        <v>-46</v>
      </c>
      <c r="V45" s="398">
        <v>-27</v>
      </c>
      <c r="W45" s="398">
        <v>-21</v>
      </c>
      <c r="X45" s="398">
        <v>4</v>
      </c>
      <c r="Y45" s="398">
        <v>-25</v>
      </c>
    </row>
    <row r="46" spans="1:25" ht="20.25" customHeight="1">
      <c r="A46" s="393" t="s">
        <v>534</v>
      </c>
      <c r="B46" s="516">
        <v>988</v>
      </c>
      <c r="C46" s="406" t="s">
        <v>528</v>
      </c>
      <c r="D46" s="415" t="s">
        <v>533</v>
      </c>
      <c r="E46" s="398">
        <v>-2</v>
      </c>
      <c r="F46" s="398">
        <v>9</v>
      </c>
      <c r="G46" s="398">
        <v>-11</v>
      </c>
      <c r="H46" s="398">
        <v>40</v>
      </c>
      <c r="I46" s="398">
        <v>-1</v>
      </c>
      <c r="J46" s="398">
        <v>41</v>
      </c>
      <c r="K46" s="398" t="s">
        <v>62</v>
      </c>
      <c r="L46" s="398" t="s">
        <v>62</v>
      </c>
      <c r="M46" s="398" t="s">
        <v>62</v>
      </c>
      <c r="N46" s="398">
        <v>-40</v>
      </c>
      <c r="O46" s="398">
        <v>1</v>
      </c>
      <c r="P46" s="398">
        <v>-41</v>
      </c>
      <c r="Q46" s="398">
        <v>-42</v>
      </c>
      <c r="R46" s="398">
        <v>10</v>
      </c>
      <c r="S46" s="398">
        <v>-52</v>
      </c>
      <c r="T46" s="398">
        <v>6</v>
      </c>
      <c r="U46" s="398">
        <v>17</v>
      </c>
      <c r="V46" s="398">
        <v>-11</v>
      </c>
      <c r="W46" s="398">
        <v>48</v>
      </c>
      <c r="X46" s="398">
        <v>7</v>
      </c>
      <c r="Y46" s="398">
        <v>41</v>
      </c>
    </row>
    <row r="47" spans="1:25" ht="20.25" customHeight="1">
      <c r="A47" s="393"/>
      <c r="B47" s="518">
        <v>331</v>
      </c>
      <c r="C47" s="407" t="s">
        <v>529</v>
      </c>
      <c r="D47" s="415" t="s">
        <v>534</v>
      </c>
      <c r="E47" s="414">
        <v>29</v>
      </c>
      <c r="F47" s="414">
        <v>14</v>
      </c>
      <c r="G47" s="414">
        <v>15</v>
      </c>
      <c r="H47" s="414">
        <v>69</v>
      </c>
      <c r="I47" s="414">
        <v>39</v>
      </c>
      <c r="J47" s="414">
        <v>30</v>
      </c>
      <c r="K47" s="414" t="s">
        <v>62</v>
      </c>
      <c r="L47" s="414" t="s">
        <v>62</v>
      </c>
      <c r="M47" s="414" t="s">
        <v>62</v>
      </c>
      <c r="N47" s="414">
        <v>-69</v>
      </c>
      <c r="O47" s="414">
        <v>-39</v>
      </c>
      <c r="P47" s="414">
        <v>-30</v>
      </c>
      <c r="Q47" s="414">
        <v>-40</v>
      </c>
      <c r="R47" s="414">
        <v>-25</v>
      </c>
      <c r="S47" s="414">
        <v>-15</v>
      </c>
      <c r="T47" s="414">
        <v>-7</v>
      </c>
      <c r="U47" s="414">
        <v>-12</v>
      </c>
      <c r="V47" s="414">
        <v>5</v>
      </c>
      <c r="W47" s="414">
        <v>33</v>
      </c>
      <c r="X47" s="414">
        <v>13</v>
      </c>
      <c r="Y47" s="414">
        <v>20</v>
      </c>
    </row>
    <row r="48" spans="1:25" ht="20.25" customHeight="1" thickBot="1">
      <c r="A48" s="394"/>
      <c r="B48" s="519">
        <v>36</v>
      </c>
      <c r="C48" s="409" t="s">
        <v>459</v>
      </c>
      <c r="D48" s="416"/>
      <c r="E48" s="417">
        <v>13</v>
      </c>
      <c r="F48" s="417">
        <v>3</v>
      </c>
      <c r="G48" s="417">
        <v>10</v>
      </c>
      <c r="H48" s="417">
        <v>18</v>
      </c>
      <c r="I48" s="417">
        <v>5</v>
      </c>
      <c r="J48" s="417">
        <v>13</v>
      </c>
      <c r="K48" s="417" t="s">
        <v>62</v>
      </c>
      <c r="L48" s="417" t="s">
        <v>62</v>
      </c>
      <c r="M48" s="417" t="s">
        <v>62</v>
      </c>
      <c r="N48" s="417">
        <v>-18</v>
      </c>
      <c r="O48" s="417">
        <v>-5</v>
      </c>
      <c r="P48" s="417">
        <v>-13</v>
      </c>
      <c r="Q48" s="417">
        <v>-5</v>
      </c>
      <c r="R48" s="417">
        <v>-2</v>
      </c>
      <c r="S48" s="417">
        <v>-3</v>
      </c>
      <c r="T48" s="417">
        <v>-3</v>
      </c>
      <c r="U48" s="417">
        <v>-2</v>
      </c>
      <c r="V48" s="417">
        <v>-1</v>
      </c>
      <c r="W48" s="417">
        <v>2</v>
      </c>
      <c r="X48" s="417">
        <v>0</v>
      </c>
      <c r="Y48" s="417">
        <v>2</v>
      </c>
    </row>
    <row r="49" spans="1:25" ht="9.75" customHeight="1" thickTop="1">
      <c r="A49" s="418"/>
      <c r="B49" s="418"/>
      <c r="C49" s="418"/>
      <c r="D49" s="418"/>
      <c r="E49" s="418"/>
      <c r="F49" s="418"/>
      <c r="G49" s="418"/>
      <c r="H49" s="418"/>
      <c r="I49" s="418"/>
      <c r="J49" s="418"/>
      <c r="K49" s="418"/>
      <c r="L49" s="418"/>
      <c r="M49" s="418"/>
      <c r="N49" s="418"/>
      <c r="O49" s="418"/>
      <c r="P49" s="418"/>
      <c r="Q49" s="418"/>
      <c r="R49" s="418"/>
      <c r="S49" s="418"/>
      <c r="T49" s="418"/>
      <c r="U49" s="418"/>
      <c r="V49" s="418"/>
      <c r="W49" s="418"/>
      <c r="X49" s="418"/>
      <c r="Y49" s="418"/>
    </row>
    <row r="50" spans="1:25" ht="16.5" customHeight="1">
      <c r="A50" s="520" t="s">
        <v>464</v>
      </c>
      <c r="C50" s="521"/>
      <c r="D50" s="521"/>
      <c r="E50" s="521"/>
      <c r="F50" s="521"/>
      <c r="G50" s="521"/>
      <c r="H50" s="521"/>
      <c r="I50" s="521"/>
      <c r="J50" s="521"/>
      <c r="K50" s="522"/>
      <c r="L50" s="372"/>
      <c r="M50" s="372"/>
      <c r="N50" s="372"/>
      <c r="O50" s="372"/>
      <c r="P50" s="372"/>
      <c r="Q50" s="372"/>
      <c r="R50" s="372"/>
      <c r="S50" s="372"/>
      <c r="T50" s="372"/>
      <c r="U50" s="372"/>
      <c r="V50" s="372"/>
      <c r="W50" s="372"/>
      <c r="X50" s="372"/>
      <c r="Y50" s="372"/>
    </row>
    <row r="51" spans="1:25" ht="16.5" customHeight="1">
      <c r="A51" s="520" t="s">
        <v>465</v>
      </c>
      <c r="C51" s="523"/>
      <c r="D51" s="523"/>
      <c r="E51" s="523"/>
      <c r="F51" s="523"/>
      <c r="G51" s="523"/>
      <c r="H51" s="523"/>
      <c r="I51" s="523"/>
      <c r="J51" s="523"/>
      <c r="K51" s="523"/>
      <c r="L51" s="372"/>
      <c r="M51" s="372"/>
      <c r="N51" s="372"/>
      <c r="O51" s="372"/>
      <c r="P51" s="372"/>
      <c r="Q51" s="372"/>
      <c r="R51" s="372"/>
      <c r="S51" s="372"/>
      <c r="T51" s="372"/>
      <c r="U51" s="372"/>
      <c r="V51" s="372"/>
      <c r="W51" s="372"/>
      <c r="X51" s="372"/>
      <c r="Y51" s="372"/>
    </row>
    <row r="52" spans="1:25" ht="16.5" customHeight="1">
      <c r="A52" s="520" t="s">
        <v>466</v>
      </c>
      <c r="C52" s="372"/>
      <c r="D52" s="372"/>
      <c r="E52" s="372"/>
      <c r="F52" s="372"/>
      <c r="G52" s="372"/>
      <c r="H52" s="372"/>
      <c r="I52" s="372"/>
      <c r="J52" s="372"/>
      <c r="K52" s="372"/>
      <c r="L52" s="372"/>
      <c r="M52" s="372"/>
      <c r="N52" s="372"/>
      <c r="O52" s="372"/>
      <c r="P52" s="372"/>
      <c r="Q52" s="372"/>
      <c r="R52" s="372"/>
      <c r="S52" s="372"/>
      <c r="T52" s="372"/>
      <c r="U52" s="372"/>
      <c r="V52" s="372"/>
      <c r="W52" s="372"/>
      <c r="X52" s="372"/>
      <c r="Y52" s="372"/>
    </row>
    <row r="57" spans="1:25">
      <c r="B57" s="421"/>
    </row>
  </sheetData>
  <mergeCells count="15">
    <mergeCell ref="T4:V4"/>
    <mergeCell ref="W4:Y4"/>
    <mergeCell ref="E5:G5"/>
    <mergeCell ref="H5:J5"/>
    <mergeCell ref="K5:M5"/>
    <mergeCell ref="N5:P5"/>
    <mergeCell ref="Q5:S5"/>
    <mergeCell ref="T5:V5"/>
    <mergeCell ref="W5:Y5"/>
    <mergeCell ref="Q4:S4"/>
    <mergeCell ref="A4:B4"/>
    <mergeCell ref="E4:G4"/>
    <mergeCell ref="H4:J4"/>
    <mergeCell ref="K4:M4"/>
    <mergeCell ref="N4:P4"/>
  </mergeCells>
  <phoneticPr fontId="2"/>
  <printOptions horizontalCentered="1" gridLinesSet="0"/>
  <pageMargins left="0.59055118110236227" right="0.59055118110236227" top="0.70866141732283472" bottom="0.70866141732283472" header="0" footer="0.19685039370078741"/>
  <pageSetup paperSize="8" scale="80" orientation="landscape" blackAndWhite="1" r:id="rId1"/>
  <headerFooter scaleWithDoc="0"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3"/>
  <sheetViews>
    <sheetView view="pageBreakPreview" zoomScaleNormal="80" zoomScaleSheetLayoutView="100" workbookViewId="0"/>
  </sheetViews>
  <sheetFormatPr defaultColWidth="9" defaultRowHeight="13.5"/>
  <cols>
    <col min="1" max="1" width="2.25" style="149" customWidth="1"/>
    <col min="2" max="2" width="13.25" style="149" customWidth="1"/>
    <col min="3" max="8" width="8.75" style="149" customWidth="1"/>
    <col min="9" max="14" width="9.375" style="149" customWidth="1"/>
    <col min="15" max="16384" width="9" style="149"/>
  </cols>
  <sheetData>
    <row r="1" spans="1:14" ht="17.25">
      <c r="A1" s="431" t="s">
        <v>559</v>
      </c>
    </row>
    <row r="2" spans="1:14" s="81" customFormat="1" ht="24.75" customHeight="1" thickBot="1">
      <c r="A2" s="432" t="s">
        <v>560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M2" s="119" t="s">
        <v>561</v>
      </c>
      <c r="N2" s="119"/>
    </row>
    <row r="3" spans="1:14" s="80" customFormat="1" ht="15" customHeight="1" thickTop="1">
      <c r="A3" s="1052" t="s">
        <v>562</v>
      </c>
      <c r="B3" s="1053"/>
      <c r="C3" s="1056" t="s">
        <v>563</v>
      </c>
      <c r="D3" s="1057"/>
      <c r="E3" s="1058"/>
      <c r="F3" s="1059" t="s">
        <v>492</v>
      </c>
      <c r="G3" s="1060"/>
      <c r="H3" s="1061"/>
      <c r="I3" s="1059" t="s">
        <v>564</v>
      </c>
      <c r="J3" s="1060"/>
      <c r="K3" s="1061"/>
      <c r="L3" s="1059" t="s">
        <v>565</v>
      </c>
      <c r="M3" s="1060"/>
      <c r="N3" s="1060"/>
    </row>
    <row r="4" spans="1:14" s="80" customFormat="1" ht="15" customHeight="1">
      <c r="A4" s="1054"/>
      <c r="B4" s="1055"/>
      <c r="C4" s="435" t="s">
        <v>189</v>
      </c>
      <c r="D4" s="433" t="s">
        <v>499</v>
      </c>
      <c r="E4" s="434" t="s">
        <v>500</v>
      </c>
      <c r="F4" s="435" t="s">
        <v>189</v>
      </c>
      <c r="G4" s="433" t="s">
        <v>499</v>
      </c>
      <c r="H4" s="433" t="s">
        <v>500</v>
      </c>
      <c r="I4" s="433" t="s">
        <v>189</v>
      </c>
      <c r="J4" s="433" t="s">
        <v>499</v>
      </c>
      <c r="K4" s="434" t="s">
        <v>500</v>
      </c>
      <c r="L4" s="435" t="s">
        <v>189</v>
      </c>
      <c r="M4" s="433" t="s">
        <v>499</v>
      </c>
      <c r="N4" s="433" t="s">
        <v>500</v>
      </c>
    </row>
    <row r="5" spans="1:14" s="444" customFormat="1" ht="17.25" customHeight="1">
      <c r="A5" s="438"/>
      <c r="B5" s="439" t="s">
        <v>566</v>
      </c>
      <c r="C5" s="463">
        <v>55876</v>
      </c>
      <c r="D5" s="461">
        <v>28699</v>
      </c>
      <c r="E5" s="461">
        <v>27177</v>
      </c>
      <c r="F5" s="463">
        <v>99728</v>
      </c>
      <c r="G5" s="461">
        <v>53111</v>
      </c>
      <c r="H5" s="461">
        <v>46617</v>
      </c>
      <c r="I5" s="460">
        <v>506632</v>
      </c>
      <c r="J5" s="461">
        <v>270761</v>
      </c>
      <c r="K5" s="461">
        <v>235871</v>
      </c>
      <c r="L5" s="463">
        <v>465590</v>
      </c>
      <c r="M5" s="461">
        <v>249569</v>
      </c>
      <c r="N5" s="464">
        <v>216021</v>
      </c>
    </row>
    <row r="6" spans="1:14" s="444" customFormat="1" ht="17.25" customHeight="1">
      <c r="A6" s="1064" t="s">
        <v>567</v>
      </c>
      <c r="B6" s="1065"/>
      <c r="C6" s="463">
        <v>22954</v>
      </c>
      <c r="D6" s="461">
        <v>11669</v>
      </c>
      <c r="E6" s="461">
        <v>11285</v>
      </c>
      <c r="F6" s="463">
        <v>39446</v>
      </c>
      <c r="G6" s="461">
        <v>20954</v>
      </c>
      <c r="H6" s="461">
        <v>18492</v>
      </c>
      <c r="I6" s="460">
        <v>221544</v>
      </c>
      <c r="J6" s="461">
        <v>116913</v>
      </c>
      <c r="K6" s="461">
        <v>104631</v>
      </c>
      <c r="L6" s="461">
        <v>205427</v>
      </c>
      <c r="M6" s="461">
        <v>109124</v>
      </c>
      <c r="N6" s="460">
        <v>96303</v>
      </c>
    </row>
    <row r="7" spans="1:14" s="80" customFormat="1" ht="15" customHeight="1">
      <c r="A7" s="445"/>
      <c r="B7" s="474" t="s">
        <v>568</v>
      </c>
      <c r="C7" s="468">
        <v>1798</v>
      </c>
      <c r="D7" s="475">
        <v>959</v>
      </c>
      <c r="E7" s="476">
        <v>839</v>
      </c>
      <c r="F7" s="468">
        <v>2764</v>
      </c>
      <c r="G7" s="448">
        <v>1467</v>
      </c>
      <c r="H7" s="448">
        <v>1297</v>
      </c>
      <c r="I7" s="468">
        <v>19299</v>
      </c>
      <c r="J7" s="448">
        <v>11008</v>
      </c>
      <c r="K7" s="448">
        <v>8291</v>
      </c>
      <c r="L7" s="468">
        <v>17666</v>
      </c>
      <c r="M7" s="448">
        <v>10004</v>
      </c>
      <c r="N7" s="447">
        <v>7662</v>
      </c>
    </row>
    <row r="8" spans="1:14" s="80" customFormat="1" ht="15" customHeight="1">
      <c r="A8" s="445"/>
      <c r="B8" s="474" t="s">
        <v>569</v>
      </c>
      <c r="C8" s="468">
        <v>1573</v>
      </c>
      <c r="D8" s="475">
        <v>749</v>
      </c>
      <c r="E8" s="476">
        <v>824</v>
      </c>
      <c r="F8" s="468">
        <v>2311</v>
      </c>
      <c r="G8" s="448">
        <v>1216</v>
      </c>
      <c r="H8" s="448">
        <v>1095</v>
      </c>
      <c r="I8" s="468">
        <v>18515</v>
      </c>
      <c r="J8" s="448">
        <v>9778</v>
      </c>
      <c r="K8" s="448">
        <v>8737</v>
      </c>
      <c r="L8" s="468">
        <v>16983</v>
      </c>
      <c r="M8" s="448">
        <v>9213</v>
      </c>
      <c r="N8" s="447">
        <v>7770</v>
      </c>
    </row>
    <row r="9" spans="1:14" s="80" customFormat="1" ht="15" customHeight="1">
      <c r="A9" s="445"/>
      <c r="B9" s="474" t="s">
        <v>570</v>
      </c>
      <c r="C9" s="468">
        <v>773</v>
      </c>
      <c r="D9" s="475">
        <v>387</v>
      </c>
      <c r="E9" s="476">
        <v>386</v>
      </c>
      <c r="F9" s="468">
        <v>934</v>
      </c>
      <c r="G9" s="448">
        <v>470</v>
      </c>
      <c r="H9" s="448">
        <v>464</v>
      </c>
      <c r="I9" s="468">
        <v>9969</v>
      </c>
      <c r="J9" s="448">
        <v>5397</v>
      </c>
      <c r="K9" s="448">
        <v>4572</v>
      </c>
      <c r="L9" s="468">
        <v>9066</v>
      </c>
      <c r="M9" s="448">
        <v>4806</v>
      </c>
      <c r="N9" s="447">
        <v>4260</v>
      </c>
    </row>
    <row r="10" spans="1:14" s="80" customFormat="1" ht="15" customHeight="1">
      <c r="A10" s="445"/>
      <c r="B10" s="477" t="s">
        <v>571</v>
      </c>
      <c r="C10" s="468">
        <v>746</v>
      </c>
      <c r="D10" s="475">
        <v>368</v>
      </c>
      <c r="E10" s="476">
        <v>378</v>
      </c>
      <c r="F10" s="468">
        <v>1887</v>
      </c>
      <c r="G10" s="448">
        <v>1142</v>
      </c>
      <c r="H10" s="448">
        <v>745</v>
      </c>
      <c r="I10" s="468">
        <v>14620</v>
      </c>
      <c r="J10" s="448">
        <v>8039</v>
      </c>
      <c r="K10" s="448">
        <v>6581</v>
      </c>
      <c r="L10" s="468">
        <v>12377</v>
      </c>
      <c r="M10" s="448">
        <v>6782</v>
      </c>
      <c r="N10" s="447">
        <v>5595</v>
      </c>
    </row>
    <row r="11" spans="1:14" s="80" customFormat="1" ht="15" customHeight="1">
      <c r="A11" s="445"/>
      <c r="B11" s="477" t="s">
        <v>572</v>
      </c>
      <c r="C11" s="468">
        <v>983</v>
      </c>
      <c r="D11" s="475">
        <v>500</v>
      </c>
      <c r="E11" s="476">
        <v>483</v>
      </c>
      <c r="F11" s="468">
        <v>2519</v>
      </c>
      <c r="G11" s="448">
        <v>1367</v>
      </c>
      <c r="H11" s="448">
        <v>1152</v>
      </c>
      <c r="I11" s="468">
        <v>15417</v>
      </c>
      <c r="J11" s="448">
        <v>8247</v>
      </c>
      <c r="K11" s="448">
        <v>7170</v>
      </c>
      <c r="L11" s="468">
        <v>12459</v>
      </c>
      <c r="M11" s="448">
        <v>6614</v>
      </c>
      <c r="N11" s="447">
        <v>5845</v>
      </c>
    </row>
    <row r="12" spans="1:14" s="80" customFormat="1" ht="15" customHeight="1">
      <c r="A12" s="445"/>
      <c r="B12" s="477" t="s">
        <v>573</v>
      </c>
      <c r="C12" s="468">
        <v>1097</v>
      </c>
      <c r="D12" s="475">
        <v>537</v>
      </c>
      <c r="E12" s="476">
        <v>560</v>
      </c>
      <c r="F12" s="468">
        <v>2359</v>
      </c>
      <c r="G12" s="448">
        <v>1242</v>
      </c>
      <c r="H12" s="448">
        <v>1117</v>
      </c>
      <c r="I12" s="468">
        <v>12340</v>
      </c>
      <c r="J12" s="448">
        <v>6528</v>
      </c>
      <c r="K12" s="448">
        <v>5812</v>
      </c>
      <c r="L12" s="468">
        <v>11173</v>
      </c>
      <c r="M12" s="448">
        <v>5881</v>
      </c>
      <c r="N12" s="447">
        <v>5292</v>
      </c>
    </row>
    <row r="13" spans="1:14" s="80" customFormat="1" ht="15" customHeight="1">
      <c r="A13" s="445"/>
      <c r="B13" s="477" t="s">
        <v>574</v>
      </c>
      <c r="C13" s="468">
        <v>963</v>
      </c>
      <c r="D13" s="475">
        <v>486</v>
      </c>
      <c r="E13" s="476">
        <v>477</v>
      </c>
      <c r="F13" s="468">
        <v>1960</v>
      </c>
      <c r="G13" s="448">
        <v>1025</v>
      </c>
      <c r="H13" s="448">
        <v>935</v>
      </c>
      <c r="I13" s="468">
        <v>9559</v>
      </c>
      <c r="J13" s="448">
        <v>5176</v>
      </c>
      <c r="K13" s="448">
        <v>4383</v>
      </c>
      <c r="L13" s="468">
        <v>9008</v>
      </c>
      <c r="M13" s="448">
        <v>4913</v>
      </c>
      <c r="N13" s="447">
        <v>4095</v>
      </c>
    </row>
    <row r="14" spans="1:14" s="80" customFormat="1" ht="15" customHeight="1">
      <c r="A14" s="445"/>
      <c r="B14" s="477" t="s">
        <v>575</v>
      </c>
      <c r="C14" s="468">
        <v>916</v>
      </c>
      <c r="D14" s="475">
        <v>472</v>
      </c>
      <c r="E14" s="476">
        <v>444</v>
      </c>
      <c r="F14" s="468">
        <v>2303</v>
      </c>
      <c r="G14" s="448">
        <v>1239</v>
      </c>
      <c r="H14" s="448">
        <v>1064</v>
      </c>
      <c r="I14" s="468">
        <v>8664</v>
      </c>
      <c r="J14" s="448">
        <v>4551</v>
      </c>
      <c r="K14" s="448">
        <v>4113</v>
      </c>
      <c r="L14" s="468">
        <v>8694</v>
      </c>
      <c r="M14" s="448">
        <v>4675</v>
      </c>
      <c r="N14" s="447">
        <v>4019</v>
      </c>
    </row>
    <row r="15" spans="1:14" s="80" customFormat="1" ht="15" customHeight="1">
      <c r="A15" s="445"/>
      <c r="B15" s="477" t="s">
        <v>576</v>
      </c>
      <c r="C15" s="468">
        <v>2879</v>
      </c>
      <c r="D15" s="475">
        <v>1468</v>
      </c>
      <c r="E15" s="476">
        <v>1411</v>
      </c>
      <c r="F15" s="468">
        <v>2950</v>
      </c>
      <c r="G15" s="448">
        <v>1520</v>
      </c>
      <c r="H15" s="448">
        <v>1430</v>
      </c>
      <c r="I15" s="468">
        <v>24259</v>
      </c>
      <c r="J15" s="448">
        <v>12559</v>
      </c>
      <c r="K15" s="448">
        <v>11700</v>
      </c>
      <c r="L15" s="468">
        <v>23210</v>
      </c>
      <c r="M15" s="448">
        <v>12082</v>
      </c>
      <c r="N15" s="447">
        <v>11128</v>
      </c>
    </row>
    <row r="16" spans="1:14" s="80" customFormat="1" ht="15" customHeight="1">
      <c r="A16" s="445"/>
      <c r="B16" s="477" t="s">
        <v>577</v>
      </c>
      <c r="C16" s="468">
        <v>1855</v>
      </c>
      <c r="D16" s="475">
        <v>960</v>
      </c>
      <c r="E16" s="476">
        <v>895</v>
      </c>
      <c r="F16" s="468">
        <v>2964</v>
      </c>
      <c r="G16" s="448">
        <v>1559</v>
      </c>
      <c r="H16" s="448">
        <v>1405</v>
      </c>
      <c r="I16" s="468">
        <v>12941</v>
      </c>
      <c r="J16" s="448">
        <v>6788</v>
      </c>
      <c r="K16" s="448">
        <v>6153</v>
      </c>
      <c r="L16" s="468">
        <v>12279</v>
      </c>
      <c r="M16" s="448">
        <v>6407</v>
      </c>
      <c r="N16" s="447">
        <v>5872</v>
      </c>
    </row>
    <row r="17" spans="1:14" s="80" customFormat="1" ht="15" customHeight="1">
      <c r="A17" s="445"/>
      <c r="B17" s="477" t="s">
        <v>578</v>
      </c>
      <c r="C17" s="468">
        <v>1311</v>
      </c>
      <c r="D17" s="475">
        <v>671</v>
      </c>
      <c r="E17" s="476">
        <v>640</v>
      </c>
      <c r="F17" s="468">
        <v>2510</v>
      </c>
      <c r="G17" s="448">
        <v>1380</v>
      </c>
      <c r="H17" s="448">
        <v>1130</v>
      </c>
      <c r="I17" s="468">
        <v>9556</v>
      </c>
      <c r="J17" s="448">
        <v>4935</v>
      </c>
      <c r="K17" s="448">
        <v>4621</v>
      </c>
      <c r="L17" s="468">
        <v>9259</v>
      </c>
      <c r="M17" s="448">
        <v>4822</v>
      </c>
      <c r="N17" s="447">
        <v>4437</v>
      </c>
    </row>
    <row r="18" spans="1:14" s="80" customFormat="1" ht="15" customHeight="1">
      <c r="A18" s="445"/>
      <c r="B18" s="477" t="s">
        <v>579</v>
      </c>
      <c r="C18" s="468">
        <v>1302</v>
      </c>
      <c r="D18" s="475">
        <v>687</v>
      </c>
      <c r="E18" s="476">
        <v>615</v>
      </c>
      <c r="F18" s="468">
        <v>3160</v>
      </c>
      <c r="G18" s="448">
        <v>1663</v>
      </c>
      <c r="H18" s="448">
        <v>1497</v>
      </c>
      <c r="I18" s="468">
        <v>10531</v>
      </c>
      <c r="J18" s="448">
        <v>5376</v>
      </c>
      <c r="K18" s="448">
        <v>5155</v>
      </c>
      <c r="L18" s="468">
        <v>9630</v>
      </c>
      <c r="M18" s="448">
        <v>4989</v>
      </c>
      <c r="N18" s="447">
        <v>4641</v>
      </c>
    </row>
    <row r="19" spans="1:14" s="80" customFormat="1" ht="15" customHeight="1">
      <c r="A19" s="445"/>
      <c r="B19" s="477" t="s">
        <v>580</v>
      </c>
      <c r="C19" s="468">
        <v>1175</v>
      </c>
      <c r="D19" s="475">
        <v>613</v>
      </c>
      <c r="E19" s="476">
        <v>562</v>
      </c>
      <c r="F19" s="468">
        <v>1873</v>
      </c>
      <c r="G19" s="448">
        <v>946</v>
      </c>
      <c r="H19" s="448">
        <v>927</v>
      </c>
      <c r="I19" s="468">
        <v>9822</v>
      </c>
      <c r="J19" s="448">
        <v>5061</v>
      </c>
      <c r="K19" s="448">
        <v>4761</v>
      </c>
      <c r="L19" s="468">
        <v>9107</v>
      </c>
      <c r="M19" s="448">
        <v>4739</v>
      </c>
      <c r="N19" s="447">
        <v>4368</v>
      </c>
    </row>
    <row r="20" spans="1:14" s="80" customFormat="1" ht="15" customHeight="1">
      <c r="A20" s="445"/>
      <c r="B20" s="477" t="s">
        <v>581</v>
      </c>
      <c r="C20" s="468">
        <v>738</v>
      </c>
      <c r="D20" s="475">
        <v>387</v>
      </c>
      <c r="E20" s="476">
        <v>351</v>
      </c>
      <c r="F20" s="468">
        <v>1566</v>
      </c>
      <c r="G20" s="448">
        <v>830</v>
      </c>
      <c r="H20" s="448">
        <v>736</v>
      </c>
      <c r="I20" s="468">
        <v>5908</v>
      </c>
      <c r="J20" s="448">
        <v>3020</v>
      </c>
      <c r="K20" s="448">
        <v>2888</v>
      </c>
      <c r="L20" s="468">
        <v>5125</v>
      </c>
      <c r="M20" s="448">
        <v>2686</v>
      </c>
      <c r="N20" s="447">
        <v>2439</v>
      </c>
    </row>
    <row r="21" spans="1:14" s="80" customFormat="1" ht="15" customHeight="1">
      <c r="A21" s="445"/>
      <c r="B21" s="477" t="s">
        <v>582</v>
      </c>
      <c r="C21" s="468">
        <v>704</v>
      </c>
      <c r="D21" s="475">
        <v>348</v>
      </c>
      <c r="E21" s="476">
        <v>356</v>
      </c>
      <c r="F21" s="468">
        <v>1423</v>
      </c>
      <c r="G21" s="448">
        <v>761</v>
      </c>
      <c r="H21" s="448">
        <v>662</v>
      </c>
      <c r="I21" s="468">
        <v>6072</v>
      </c>
      <c r="J21" s="448">
        <v>3150</v>
      </c>
      <c r="K21" s="448">
        <v>2922</v>
      </c>
      <c r="L21" s="468">
        <v>5427</v>
      </c>
      <c r="M21" s="448">
        <v>2909</v>
      </c>
      <c r="N21" s="447">
        <v>2518</v>
      </c>
    </row>
    <row r="22" spans="1:14" s="80" customFormat="1" ht="15" customHeight="1">
      <c r="A22" s="445"/>
      <c r="B22" s="477" t="s">
        <v>583</v>
      </c>
      <c r="C22" s="468">
        <v>876</v>
      </c>
      <c r="D22" s="475">
        <v>442</v>
      </c>
      <c r="E22" s="476">
        <v>434</v>
      </c>
      <c r="F22" s="468">
        <v>1769</v>
      </c>
      <c r="G22" s="448">
        <v>973</v>
      </c>
      <c r="H22" s="448">
        <v>796</v>
      </c>
      <c r="I22" s="468">
        <v>6167</v>
      </c>
      <c r="J22" s="448">
        <v>3146</v>
      </c>
      <c r="K22" s="448">
        <v>3021</v>
      </c>
      <c r="L22" s="468">
        <v>6017</v>
      </c>
      <c r="M22" s="448">
        <v>3065</v>
      </c>
      <c r="N22" s="447">
        <v>2952</v>
      </c>
    </row>
    <row r="23" spans="1:14" s="80" customFormat="1" ht="15" customHeight="1">
      <c r="A23" s="445"/>
      <c r="B23" s="477" t="s">
        <v>584</v>
      </c>
      <c r="C23" s="468">
        <v>1798</v>
      </c>
      <c r="D23" s="475">
        <v>913</v>
      </c>
      <c r="E23" s="476">
        <v>885</v>
      </c>
      <c r="F23" s="468">
        <v>2606</v>
      </c>
      <c r="G23" s="448">
        <v>1321</v>
      </c>
      <c r="H23" s="448">
        <v>1285</v>
      </c>
      <c r="I23" s="468">
        <v>15849</v>
      </c>
      <c r="J23" s="448">
        <v>8055</v>
      </c>
      <c r="K23" s="448">
        <v>7794</v>
      </c>
      <c r="L23" s="468">
        <v>16433</v>
      </c>
      <c r="M23" s="448">
        <v>8525</v>
      </c>
      <c r="N23" s="447">
        <v>7908</v>
      </c>
    </row>
    <row r="24" spans="1:14" s="80" customFormat="1" ht="15" customHeight="1">
      <c r="A24" s="445"/>
      <c r="B24" s="477" t="s">
        <v>585</v>
      </c>
      <c r="C24" s="468">
        <v>1467</v>
      </c>
      <c r="D24" s="475">
        <v>722</v>
      </c>
      <c r="E24" s="476">
        <v>745</v>
      </c>
      <c r="F24" s="468">
        <v>1588</v>
      </c>
      <c r="G24" s="448">
        <v>833</v>
      </c>
      <c r="H24" s="448">
        <v>755</v>
      </c>
      <c r="I24" s="468">
        <v>12056</v>
      </c>
      <c r="J24" s="448">
        <v>6099</v>
      </c>
      <c r="K24" s="448">
        <v>5957</v>
      </c>
      <c r="L24" s="468">
        <v>11514</v>
      </c>
      <c r="M24" s="448">
        <v>6012</v>
      </c>
      <c r="N24" s="447">
        <v>5502</v>
      </c>
    </row>
    <row r="25" spans="1:14" s="444" customFormat="1" ht="17.25" customHeight="1">
      <c r="A25" s="1064" t="s">
        <v>586</v>
      </c>
      <c r="B25" s="1065"/>
      <c r="C25" s="463">
        <v>11371</v>
      </c>
      <c r="D25" s="461">
        <v>5914</v>
      </c>
      <c r="E25" s="461">
        <v>5457</v>
      </c>
      <c r="F25" s="463">
        <v>13732</v>
      </c>
      <c r="G25" s="461">
        <v>7294</v>
      </c>
      <c r="H25" s="461">
        <v>6438</v>
      </c>
      <c r="I25" s="460">
        <v>106140</v>
      </c>
      <c r="J25" s="461">
        <v>56941</v>
      </c>
      <c r="K25" s="461">
        <v>49199</v>
      </c>
      <c r="L25" s="463">
        <v>98584</v>
      </c>
      <c r="M25" s="461">
        <v>52819</v>
      </c>
      <c r="N25" s="460">
        <v>45765</v>
      </c>
    </row>
    <row r="26" spans="1:14" s="80" customFormat="1" ht="15" customHeight="1">
      <c r="A26" s="445"/>
      <c r="B26" s="477" t="s">
        <v>587</v>
      </c>
      <c r="C26" s="468">
        <v>1372</v>
      </c>
      <c r="D26" s="475">
        <v>694</v>
      </c>
      <c r="E26" s="476">
        <v>678</v>
      </c>
      <c r="F26" s="468">
        <v>2675</v>
      </c>
      <c r="G26" s="448">
        <v>1496</v>
      </c>
      <c r="H26" s="448">
        <v>1179</v>
      </c>
      <c r="I26" s="468">
        <v>17154</v>
      </c>
      <c r="J26" s="448">
        <v>10439</v>
      </c>
      <c r="K26" s="448">
        <v>6715</v>
      </c>
      <c r="L26" s="468">
        <v>15040</v>
      </c>
      <c r="M26" s="448">
        <v>8974</v>
      </c>
      <c r="N26" s="447">
        <v>6066</v>
      </c>
    </row>
    <row r="27" spans="1:14" s="80" customFormat="1" ht="15" customHeight="1">
      <c r="A27" s="445"/>
      <c r="B27" s="477" t="s">
        <v>588</v>
      </c>
      <c r="C27" s="468">
        <v>1453</v>
      </c>
      <c r="D27" s="475">
        <v>734</v>
      </c>
      <c r="E27" s="476">
        <v>719</v>
      </c>
      <c r="F27" s="468">
        <v>1674</v>
      </c>
      <c r="G27" s="448">
        <v>899</v>
      </c>
      <c r="H27" s="448">
        <v>775</v>
      </c>
      <c r="I27" s="468">
        <v>11398</v>
      </c>
      <c r="J27" s="448">
        <v>6306</v>
      </c>
      <c r="K27" s="448">
        <v>5092</v>
      </c>
      <c r="L27" s="468">
        <v>10209</v>
      </c>
      <c r="M27" s="448">
        <v>5576</v>
      </c>
      <c r="N27" s="447">
        <v>4633</v>
      </c>
    </row>
    <row r="28" spans="1:14" s="80" customFormat="1" ht="15" customHeight="1">
      <c r="A28" s="445"/>
      <c r="B28" s="477" t="s">
        <v>589</v>
      </c>
      <c r="C28" s="468">
        <v>2309</v>
      </c>
      <c r="D28" s="475">
        <v>1204</v>
      </c>
      <c r="E28" s="476">
        <v>1105</v>
      </c>
      <c r="F28" s="468">
        <v>1841</v>
      </c>
      <c r="G28" s="448">
        <v>973</v>
      </c>
      <c r="H28" s="448">
        <v>868</v>
      </c>
      <c r="I28" s="468">
        <v>21900</v>
      </c>
      <c r="J28" s="448">
        <v>11500</v>
      </c>
      <c r="K28" s="448">
        <v>10400</v>
      </c>
      <c r="L28" s="468">
        <v>21111</v>
      </c>
      <c r="M28" s="448">
        <v>11152</v>
      </c>
      <c r="N28" s="447">
        <v>9959</v>
      </c>
    </row>
    <row r="29" spans="1:14" s="80" customFormat="1" ht="15" customHeight="1">
      <c r="A29" s="445"/>
      <c r="B29" s="477" t="s">
        <v>590</v>
      </c>
      <c r="C29" s="468">
        <v>1752</v>
      </c>
      <c r="D29" s="475">
        <v>921</v>
      </c>
      <c r="E29" s="476">
        <v>831</v>
      </c>
      <c r="F29" s="468">
        <v>1889</v>
      </c>
      <c r="G29" s="448">
        <v>986</v>
      </c>
      <c r="H29" s="448">
        <v>903</v>
      </c>
      <c r="I29" s="468">
        <v>16533</v>
      </c>
      <c r="J29" s="448">
        <v>8631</v>
      </c>
      <c r="K29" s="448">
        <v>7902</v>
      </c>
      <c r="L29" s="468">
        <v>15275</v>
      </c>
      <c r="M29" s="448">
        <v>7950</v>
      </c>
      <c r="N29" s="447">
        <v>7325</v>
      </c>
    </row>
    <row r="30" spans="1:14" s="80" customFormat="1" ht="15" customHeight="1">
      <c r="A30" s="445"/>
      <c r="B30" s="477" t="s">
        <v>591</v>
      </c>
      <c r="C30" s="468">
        <v>1801</v>
      </c>
      <c r="D30" s="475">
        <v>935</v>
      </c>
      <c r="E30" s="476">
        <v>866</v>
      </c>
      <c r="F30" s="468">
        <v>1936</v>
      </c>
      <c r="G30" s="448">
        <v>1017</v>
      </c>
      <c r="H30" s="448">
        <v>919</v>
      </c>
      <c r="I30" s="468">
        <v>16115</v>
      </c>
      <c r="J30" s="448">
        <v>8459</v>
      </c>
      <c r="K30" s="448">
        <v>7656</v>
      </c>
      <c r="L30" s="468">
        <v>14874</v>
      </c>
      <c r="M30" s="448">
        <v>7809</v>
      </c>
      <c r="N30" s="447">
        <v>7065</v>
      </c>
    </row>
    <row r="31" spans="1:14" s="80" customFormat="1" ht="15" customHeight="1">
      <c r="A31" s="445"/>
      <c r="B31" s="477" t="s">
        <v>592</v>
      </c>
      <c r="C31" s="468">
        <v>1629</v>
      </c>
      <c r="D31" s="475">
        <v>862</v>
      </c>
      <c r="E31" s="476">
        <v>767</v>
      </c>
      <c r="F31" s="468">
        <v>1983</v>
      </c>
      <c r="G31" s="448">
        <v>1014</v>
      </c>
      <c r="H31" s="448">
        <v>969</v>
      </c>
      <c r="I31" s="468">
        <v>13196</v>
      </c>
      <c r="J31" s="448">
        <v>6671</v>
      </c>
      <c r="K31" s="448">
        <v>6525</v>
      </c>
      <c r="L31" s="468">
        <v>12597</v>
      </c>
      <c r="M31" s="448">
        <v>6534</v>
      </c>
      <c r="N31" s="447">
        <v>6063</v>
      </c>
    </row>
    <row r="32" spans="1:14" s="80" customFormat="1" ht="15" customHeight="1">
      <c r="A32" s="445"/>
      <c r="B32" s="477" t="s">
        <v>593</v>
      </c>
      <c r="C32" s="468">
        <v>1055</v>
      </c>
      <c r="D32" s="475">
        <v>564</v>
      </c>
      <c r="E32" s="476">
        <v>491</v>
      </c>
      <c r="F32" s="468">
        <v>1734</v>
      </c>
      <c r="G32" s="448">
        <v>909</v>
      </c>
      <c r="H32" s="448">
        <v>825</v>
      </c>
      <c r="I32" s="468">
        <v>9844</v>
      </c>
      <c r="J32" s="448">
        <v>4935</v>
      </c>
      <c r="K32" s="448">
        <v>4909</v>
      </c>
      <c r="L32" s="468">
        <v>9478</v>
      </c>
      <c r="M32" s="448">
        <v>4824</v>
      </c>
      <c r="N32" s="447">
        <v>4654</v>
      </c>
    </row>
    <row r="33" spans="1:14" s="444" customFormat="1" ht="17.25" customHeight="1">
      <c r="A33" s="1062" t="s">
        <v>594</v>
      </c>
      <c r="B33" s="1063"/>
      <c r="C33" s="463">
        <v>3018</v>
      </c>
      <c r="D33" s="461">
        <v>1591</v>
      </c>
      <c r="E33" s="461">
        <v>1427</v>
      </c>
      <c r="F33" s="463">
        <v>9788</v>
      </c>
      <c r="G33" s="461">
        <v>5034</v>
      </c>
      <c r="H33" s="461">
        <v>4754</v>
      </c>
      <c r="I33" s="460">
        <v>26577</v>
      </c>
      <c r="J33" s="461">
        <v>14887</v>
      </c>
      <c r="K33" s="461">
        <v>11690</v>
      </c>
      <c r="L33" s="463">
        <v>26649</v>
      </c>
      <c r="M33" s="461">
        <v>15104</v>
      </c>
      <c r="N33" s="460">
        <v>11545</v>
      </c>
    </row>
    <row r="34" spans="1:14" s="80" customFormat="1" ht="15" customHeight="1">
      <c r="A34" s="445"/>
      <c r="B34" s="477" t="s">
        <v>595</v>
      </c>
      <c r="C34" s="468">
        <v>1649</v>
      </c>
      <c r="D34" s="478">
        <v>830</v>
      </c>
      <c r="E34" s="479">
        <v>819</v>
      </c>
      <c r="F34" s="468">
        <v>5549</v>
      </c>
      <c r="G34" s="448">
        <v>2936</v>
      </c>
      <c r="H34" s="448">
        <v>2613</v>
      </c>
      <c r="I34" s="468">
        <v>14322</v>
      </c>
      <c r="J34" s="448">
        <v>8903</v>
      </c>
      <c r="K34" s="448">
        <v>5419</v>
      </c>
      <c r="L34" s="468">
        <v>14911</v>
      </c>
      <c r="M34" s="448">
        <v>9258</v>
      </c>
      <c r="N34" s="447">
        <v>5653</v>
      </c>
    </row>
    <row r="35" spans="1:14" s="80" customFormat="1" ht="15" customHeight="1">
      <c r="A35" s="445"/>
      <c r="B35" s="477" t="s">
        <v>596</v>
      </c>
      <c r="C35" s="468">
        <v>830</v>
      </c>
      <c r="D35" s="478">
        <v>452</v>
      </c>
      <c r="E35" s="479">
        <v>378</v>
      </c>
      <c r="F35" s="468">
        <v>2204</v>
      </c>
      <c r="G35" s="448">
        <v>1095</v>
      </c>
      <c r="H35" s="448">
        <v>1109</v>
      </c>
      <c r="I35" s="468">
        <v>7581</v>
      </c>
      <c r="J35" s="448">
        <v>3698</v>
      </c>
      <c r="K35" s="448">
        <v>3883</v>
      </c>
      <c r="L35" s="468">
        <v>7042</v>
      </c>
      <c r="M35" s="448">
        <v>3490</v>
      </c>
      <c r="N35" s="447">
        <v>3552</v>
      </c>
    </row>
    <row r="36" spans="1:14" s="80" customFormat="1" ht="15" customHeight="1">
      <c r="A36" s="445"/>
      <c r="B36" s="477" t="s">
        <v>597</v>
      </c>
      <c r="C36" s="468">
        <v>277</v>
      </c>
      <c r="D36" s="478">
        <v>152</v>
      </c>
      <c r="E36" s="479">
        <v>125</v>
      </c>
      <c r="F36" s="468">
        <v>808</v>
      </c>
      <c r="G36" s="448">
        <v>406</v>
      </c>
      <c r="H36" s="448">
        <v>402</v>
      </c>
      <c r="I36" s="468">
        <v>2321</v>
      </c>
      <c r="J36" s="448">
        <v>1091</v>
      </c>
      <c r="K36" s="448">
        <v>1230</v>
      </c>
      <c r="L36" s="468">
        <v>2239</v>
      </c>
      <c r="M36" s="448">
        <v>1095</v>
      </c>
      <c r="N36" s="447">
        <v>1144</v>
      </c>
    </row>
    <row r="37" spans="1:14" s="80" customFormat="1" ht="15" customHeight="1">
      <c r="A37" s="445"/>
      <c r="B37" s="477" t="s">
        <v>598</v>
      </c>
      <c r="C37" s="466">
        <v>125</v>
      </c>
      <c r="D37" s="478">
        <v>78</v>
      </c>
      <c r="E37" s="479">
        <v>47</v>
      </c>
      <c r="F37" s="468">
        <v>785</v>
      </c>
      <c r="G37" s="448">
        <v>390</v>
      </c>
      <c r="H37" s="448">
        <v>395</v>
      </c>
      <c r="I37" s="468">
        <v>1225</v>
      </c>
      <c r="J37" s="448">
        <v>650</v>
      </c>
      <c r="K37" s="448">
        <v>575</v>
      </c>
      <c r="L37" s="468">
        <v>1283</v>
      </c>
      <c r="M37" s="448">
        <v>686</v>
      </c>
      <c r="N37" s="447">
        <v>597</v>
      </c>
    </row>
    <row r="38" spans="1:14" s="80" customFormat="1" ht="15" customHeight="1">
      <c r="A38" s="445"/>
      <c r="B38" s="477" t="s">
        <v>599</v>
      </c>
      <c r="C38" s="468">
        <v>137</v>
      </c>
      <c r="D38" s="478">
        <v>79</v>
      </c>
      <c r="E38" s="479">
        <v>58</v>
      </c>
      <c r="F38" s="468">
        <v>442</v>
      </c>
      <c r="G38" s="448">
        <v>207</v>
      </c>
      <c r="H38" s="448">
        <v>235</v>
      </c>
      <c r="I38" s="468">
        <v>1128</v>
      </c>
      <c r="J38" s="448">
        <v>545</v>
      </c>
      <c r="K38" s="448">
        <v>583</v>
      </c>
      <c r="L38" s="468">
        <v>1174</v>
      </c>
      <c r="M38" s="448">
        <v>575</v>
      </c>
      <c r="N38" s="447">
        <v>599</v>
      </c>
    </row>
    <row r="39" spans="1:14" s="444" customFormat="1" ht="17.25" customHeight="1">
      <c r="A39" s="1062" t="s">
        <v>600</v>
      </c>
      <c r="B39" s="1063"/>
      <c r="C39" s="463">
        <v>9435</v>
      </c>
      <c r="D39" s="461">
        <v>4847</v>
      </c>
      <c r="E39" s="461">
        <v>4588</v>
      </c>
      <c r="F39" s="463">
        <v>17089</v>
      </c>
      <c r="G39" s="461">
        <v>9396</v>
      </c>
      <c r="H39" s="461">
        <v>7693</v>
      </c>
      <c r="I39" s="460">
        <v>78715</v>
      </c>
      <c r="J39" s="461">
        <v>43029</v>
      </c>
      <c r="K39" s="461">
        <v>35686</v>
      </c>
      <c r="L39" s="463">
        <v>71621</v>
      </c>
      <c r="M39" s="461">
        <v>38886</v>
      </c>
      <c r="N39" s="460">
        <v>32735</v>
      </c>
    </row>
    <row r="40" spans="1:14" s="444" customFormat="1" ht="15" customHeight="1">
      <c r="A40" s="1066" t="s">
        <v>601</v>
      </c>
      <c r="B40" s="1067"/>
      <c r="C40" s="468">
        <v>4005</v>
      </c>
      <c r="D40" s="480">
        <v>2045</v>
      </c>
      <c r="E40" s="478">
        <v>1960</v>
      </c>
      <c r="F40" s="468">
        <v>7979</v>
      </c>
      <c r="G40" s="448">
        <v>4326</v>
      </c>
      <c r="H40" s="448">
        <v>3653</v>
      </c>
      <c r="I40" s="468">
        <v>35421</v>
      </c>
      <c r="J40" s="448">
        <v>18773</v>
      </c>
      <c r="K40" s="448">
        <v>16648</v>
      </c>
      <c r="L40" s="468">
        <v>32704</v>
      </c>
      <c r="M40" s="448">
        <v>17166</v>
      </c>
      <c r="N40" s="447">
        <v>15538</v>
      </c>
    </row>
    <row r="41" spans="1:14" s="444" customFormat="1" ht="15" customHeight="1">
      <c r="A41" s="451"/>
      <c r="B41" s="477" t="s">
        <v>602</v>
      </c>
      <c r="C41" s="468">
        <v>834</v>
      </c>
      <c r="D41" s="480">
        <v>448</v>
      </c>
      <c r="E41" s="478">
        <v>386</v>
      </c>
      <c r="F41" s="468">
        <v>1898</v>
      </c>
      <c r="G41" s="448">
        <v>1049</v>
      </c>
      <c r="H41" s="448">
        <v>849</v>
      </c>
      <c r="I41" s="468">
        <v>7160</v>
      </c>
      <c r="J41" s="448">
        <v>3814</v>
      </c>
      <c r="K41" s="448">
        <v>3346</v>
      </c>
      <c r="L41" s="468">
        <v>7394</v>
      </c>
      <c r="M41" s="448">
        <v>3959</v>
      </c>
      <c r="N41" s="447">
        <v>3435</v>
      </c>
    </row>
    <row r="42" spans="1:14" s="444" customFormat="1" ht="15" customHeight="1">
      <c r="A42" s="451"/>
      <c r="B42" s="477" t="s">
        <v>603</v>
      </c>
      <c r="C42" s="468">
        <v>1496</v>
      </c>
      <c r="D42" s="480">
        <v>770</v>
      </c>
      <c r="E42" s="478">
        <v>726</v>
      </c>
      <c r="F42" s="468">
        <v>3081</v>
      </c>
      <c r="G42" s="448">
        <v>1686</v>
      </c>
      <c r="H42" s="448">
        <v>1395</v>
      </c>
      <c r="I42" s="468">
        <v>13226</v>
      </c>
      <c r="J42" s="448">
        <v>7096</v>
      </c>
      <c r="K42" s="448">
        <v>6130</v>
      </c>
      <c r="L42" s="468">
        <v>11755</v>
      </c>
      <c r="M42" s="448">
        <v>6238</v>
      </c>
      <c r="N42" s="447">
        <v>5517</v>
      </c>
    </row>
    <row r="43" spans="1:14" s="485" customFormat="1" ht="15" customHeight="1">
      <c r="A43" s="481"/>
      <c r="B43" s="482" t="s">
        <v>604</v>
      </c>
      <c r="C43" s="470">
        <v>1675</v>
      </c>
      <c r="D43" s="483">
        <v>827</v>
      </c>
      <c r="E43" s="484">
        <v>848</v>
      </c>
      <c r="F43" s="470">
        <v>3000</v>
      </c>
      <c r="G43" s="454">
        <v>1591</v>
      </c>
      <c r="H43" s="454">
        <v>1409</v>
      </c>
      <c r="I43" s="470">
        <v>15035</v>
      </c>
      <c r="J43" s="454">
        <v>7863</v>
      </c>
      <c r="K43" s="454">
        <v>7172</v>
      </c>
      <c r="L43" s="470">
        <v>13555</v>
      </c>
      <c r="M43" s="454">
        <v>6969</v>
      </c>
      <c r="N43" s="455">
        <v>6586</v>
      </c>
    </row>
    <row r="44" spans="1:14" s="80" customFormat="1" ht="15" customHeight="1">
      <c r="A44" s="445"/>
      <c r="B44" s="477" t="s">
        <v>605</v>
      </c>
      <c r="C44" s="468">
        <v>1256</v>
      </c>
      <c r="D44" s="480">
        <v>653</v>
      </c>
      <c r="E44" s="478">
        <v>603</v>
      </c>
      <c r="F44" s="468">
        <v>2351</v>
      </c>
      <c r="G44" s="448">
        <v>1320</v>
      </c>
      <c r="H44" s="448">
        <v>1031</v>
      </c>
      <c r="I44" s="468">
        <v>11021</v>
      </c>
      <c r="J44" s="448">
        <v>6529</v>
      </c>
      <c r="K44" s="448">
        <v>4492</v>
      </c>
      <c r="L44" s="468">
        <v>9822</v>
      </c>
      <c r="M44" s="448">
        <v>5705</v>
      </c>
      <c r="N44" s="447">
        <v>4117</v>
      </c>
    </row>
    <row r="45" spans="1:14" s="80" customFormat="1" ht="15" customHeight="1">
      <c r="A45" s="445"/>
      <c r="B45" s="477" t="s">
        <v>606</v>
      </c>
      <c r="C45" s="468">
        <v>1766</v>
      </c>
      <c r="D45" s="478">
        <v>922</v>
      </c>
      <c r="E45" s="478">
        <v>844</v>
      </c>
      <c r="F45" s="468">
        <v>2493</v>
      </c>
      <c r="G45" s="448">
        <v>1370</v>
      </c>
      <c r="H45" s="448">
        <v>1123</v>
      </c>
      <c r="I45" s="468">
        <v>12687</v>
      </c>
      <c r="J45" s="448">
        <v>6785</v>
      </c>
      <c r="K45" s="448">
        <v>5902</v>
      </c>
      <c r="L45" s="468">
        <v>11403</v>
      </c>
      <c r="M45" s="448">
        <v>6118</v>
      </c>
      <c r="N45" s="447">
        <v>5285</v>
      </c>
    </row>
    <row r="46" spans="1:14" s="80" customFormat="1" ht="15" customHeight="1">
      <c r="A46" s="445"/>
      <c r="B46" s="477" t="s">
        <v>607</v>
      </c>
      <c r="C46" s="468">
        <v>1009</v>
      </c>
      <c r="D46" s="478">
        <v>513</v>
      </c>
      <c r="E46" s="479">
        <v>496</v>
      </c>
      <c r="F46" s="468">
        <v>1322</v>
      </c>
      <c r="G46" s="448">
        <v>736</v>
      </c>
      <c r="H46" s="448">
        <v>586</v>
      </c>
      <c r="I46" s="468">
        <v>6895</v>
      </c>
      <c r="J46" s="448">
        <v>3852</v>
      </c>
      <c r="K46" s="448">
        <v>3043</v>
      </c>
      <c r="L46" s="468">
        <v>5948</v>
      </c>
      <c r="M46" s="448">
        <v>3315</v>
      </c>
      <c r="N46" s="447">
        <v>2633</v>
      </c>
    </row>
    <row r="47" spans="1:14" s="80" customFormat="1" ht="15" customHeight="1">
      <c r="A47" s="445"/>
      <c r="B47" s="477" t="s">
        <v>608</v>
      </c>
      <c r="C47" s="468">
        <v>736</v>
      </c>
      <c r="D47" s="478">
        <v>381</v>
      </c>
      <c r="E47" s="479">
        <v>355</v>
      </c>
      <c r="F47" s="468">
        <v>1431</v>
      </c>
      <c r="G47" s="448">
        <v>772</v>
      </c>
      <c r="H47" s="448">
        <v>659</v>
      </c>
      <c r="I47" s="468">
        <v>6624</v>
      </c>
      <c r="J47" s="448">
        <v>3512</v>
      </c>
      <c r="K47" s="448">
        <v>3112</v>
      </c>
      <c r="L47" s="468">
        <v>6100</v>
      </c>
      <c r="M47" s="448">
        <v>3237</v>
      </c>
      <c r="N47" s="447">
        <v>2863</v>
      </c>
    </row>
    <row r="48" spans="1:14" s="80" customFormat="1" ht="15" customHeight="1">
      <c r="A48" s="445"/>
      <c r="B48" s="477" t="s">
        <v>609</v>
      </c>
      <c r="C48" s="468">
        <v>477</v>
      </c>
      <c r="D48" s="478">
        <v>232</v>
      </c>
      <c r="E48" s="479">
        <v>245</v>
      </c>
      <c r="F48" s="468">
        <v>972</v>
      </c>
      <c r="G48" s="448">
        <v>567</v>
      </c>
      <c r="H48" s="448">
        <v>405</v>
      </c>
      <c r="I48" s="468">
        <v>4059</v>
      </c>
      <c r="J48" s="448">
        <v>2371</v>
      </c>
      <c r="K48" s="448">
        <v>1688</v>
      </c>
      <c r="L48" s="468">
        <v>3840</v>
      </c>
      <c r="M48" s="448">
        <v>2285</v>
      </c>
      <c r="N48" s="447">
        <v>1555</v>
      </c>
    </row>
    <row r="49" spans="1:14" s="80" customFormat="1" ht="15" customHeight="1">
      <c r="A49" s="445"/>
      <c r="B49" s="477" t="s">
        <v>610</v>
      </c>
      <c r="C49" s="468">
        <v>180</v>
      </c>
      <c r="D49" s="478">
        <v>97</v>
      </c>
      <c r="E49" s="479">
        <v>83</v>
      </c>
      <c r="F49" s="468">
        <v>514</v>
      </c>
      <c r="G49" s="448">
        <v>290</v>
      </c>
      <c r="H49" s="448">
        <v>224</v>
      </c>
      <c r="I49" s="468">
        <v>1913</v>
      </c>
      <c r="J49" s="448">
        <v>1151</v>
      </c>
      <c r="K49" s="448">
        <v>762</v>
      </c>
      <c r="L49" s="468">
        <v>1682</v>
      </c>
      <c r="M49" s="448">
        <v>997</v>
      </c>
      <c r="N49" s="447">
        <v>685</v>
      </c>
    </row>
    <row r="50" spans="1:14" s="80" customFormat="1" ht="15" customHeight="1">
      <c r="A50" s="445"/>
      <c r="B50" s="477" t="s">
        <v>299</v>
      </c>
      <c r="C50" s="468">
        <v>6</v>
      </c>
      <c r="D50" s="478">
        <v>4</v>
      </c>
      <c r="E50" s="479">
        <v>2</v>
      </c>
      <c r="F50" s="468">
        <v>27</v>
      </c>
      <c r="G50" s="448">
        <v>15</v>
      </c>
      <c r="H50" s="448">
        <v>12</v>
      </c>
      <c r="I50" s="468">
        <v>95</v>
      </c>
      <c r="J50" s="448">
        <v>56</v>
      </c>
      <c r="K50" s="448">
        <v>39</v>
      </c>
      <c r="L50" s="468">
        <v>122</v>
      </c>
      <c r="M50" s="448">
        <v>63</v>
      </c>
      <c r="N50" s="447">
        <v>59</v>
      </c>
    </row>
    <row r="51" spans="1:14" s="444" customFormat="1" ht="17.25" customHeight="1">
      <c r="A51" s="1062" t="s">
        <v>611</v>
      </c>
      <c r="B51" s="1063"/>
      <c r="C51" s="463">
        <v>7519</v>
      </c>
      <c r="D51" s="461">
        <v>3886</v>
      </c>
      <c r="E51" s="461">
        <v>3633</v>
      </c>
      <c r="F51" s="463">
        <v>14863</v>
      </c>
      <c r="G51" s="461">
        <v>7890</v>
      </c>
      <c r="H51" s="461">
        <v>6973</v>
      </c>
      <c r="I51" s="460">
        <v>58653</v>
      </c>
      <c r="J51" s="461">
        <v>31678</v>
      </c>
      <c r="K51" s="461">
        <v>26975</v>
      </c>
      <c r="L51" s="463">
        <v>49561</v>
      </c>
      <c r="M51" s="461">
        <v>26922</v>
      </c>
      <c r="N51" s="460">
        <v>22639</v>
      </c>
    </row>
    <row r="52" spans="1:14" s="80" customFormat="1" ht="15" customHeight="1">
      <c r="A52" s="445"/>
      <c r="B52" s="477" t="s">
        <v>612</v>
      </c>
      <c r="C52" s="468">
        <v>1326</v>
      </c>
      <c r="D52" s="478">
        <v>674</v>
      </c>
      <c r="E52" s="479">
        <v>652</v>
      </c>
      <c r="F52" s="468">
        <v>3163</v>
      </c>
      <c r="G52" s="448">
        <v>1691</v>
      </c>
      <c r="H52" s="448">
        <v>1472</v>
      </c>
      <c r="I52" s="468">
        <v>11126</v>
      </c>
      <c r="J52" s="448">
        <v>5995</v>
      </c>
      <c r="K52" s="448">
        <v>5131</v>
      </c>
      <c r="L52" s="468">
        <v>8438</v>
      </c>
      <c r="M52" s="448">
        <v>4578</v>
      </c>
      <c r="N52" s="447">
        <v>3860</v>
      </c>
    </row>
    <row r="53" spans="1:14" s="80" customFormat="1" ht="15" customHeight="1">
      <c r="A53" s="445"/>
      <c r="B53" s="477" t="s">
        <v>289</v>
      </c>
      <c r="C53" s="468">
        <v>2976</v>
      </c>
      <c r="D53" s="478">
        <v>1527</v>
      </c>
      <c r="E53" s="479">
        <v>1449</v>
      </c>
      <c r="F53" s="468">
        <v>4568</v>
      </c>
      <c r="G53" s="448">
        <v>2384</v>
      </c>
      <c r="H53" s="448">
        <v>2184</v>
      </c>
      <c r="I53" s="468">
        <v>20137</v>
      </c>
      <c r="J53" s="448">
        <v>10926</v>
      </c>
      <c r="K53" s="448">
        <v>9211</v>
      </c>
      <c r="L53" s="468">
        <v>18550</v>
      </c>
      <c r="M53" s="448">
        <v>10141</v>
      </c>
      <c r="N53" s="447">
        <v>8409</v>
      </c>
    </row>
    <row r="54" spans="1:14" s="80" customFormat="1" ht="15" customHeight="1">
      <c r="A54" s="445"/>
      <c r="B54" s="477" t="s">
        <v>613</v>
      </c>
      <c r="C54" s="468">
        <v>1445</v>
      </c>
      <c r="D54" s="478">
        <v>761</v>
      </c>
      <c r="E54" s="479">
        <v>684</v>
      </c>
      <c r="F54" s="468">
        <v>2618</v>
      </c>
      <c r="G54" s="448">
        <v>1361</v>
      </c>
      <c r="H54" s="448">
        <v>1257</v>
      </c>
      <c r="I54" s="468">
        <v>10911</v>
      </c>
      <c r="J54" s="448">
        <v>5538</v>
      </c>
      <c r="K54" s="448">
        <v>5373</v>
      </c>
      <c r="L54" s="468">
        <v>8369</v>
      </c>
      <c r="M54" s="448">
        <v>4236</v>
      </c>
      <c r="N54" s="447">
        <v>4133</v>
      </c>
    </row>
    <row r="55" spans="1:14" s="80" customFormat="1" ht="15" customHeight="1">
      <c r="A55" s="445"/>
      <c r="B55" s="477" t="s">
        <v>614</v>
      </c>
      <c r="C55" s="468">
        <v>690</v>
      </c>
      <c r="D55" s="478">
        <v>356</v>
      </c>
      <c r="E55" s="479">
        <v>334</v>
      </c>
      <c r="F55" s="468">
        <v>1954</v>
      </c>
      <c r="G55" s="448">
        <v>1056</v>
      </c>
      <c r="H55" s="448">
        <v>898</v>
      </c>
      <c r="I55" s="468">
        <v>6535</v>
      </c>
      <c r="J55" s="448">
        <v>3660</v>
      </c>
      <c r="K55" s="448">
        <v>2875</v>
      </c>
      <c r="L55" s="468">
        <v>5660</v>
      </c>
      <c r="M55" s="448">
        <v>3207</v>
      </c>
      <c r="N55" s="447">
        <v>2453</v>
      </c>
    </row>
    <row r="56" spans="1:14" s="80" customFormat="1" ht="15" customHeight="1">
      <c r="A56" s="445"/>
      <c r="B56" s="477" t="s">
        <v>615</v>
      </c>
      <c r="C56" s="468">
        <v>550</v>
      </c>
      <c r="D56" s="478">
        <v>297</v>
      </c>
      <c r="E56" s="479">
        <v>253</v>
      </c>
      <c r="F56" s="468">
        <v>1156</v>
      </c>
      <c r="G56" s="448">
        <v>622</v>
      </c>
      <c r="H56" s="448">
        <v>534</v>
      </c>
      <c r="I56" s="468">
        <v>5509</v>
      </c>
      <c r="J56" s="448">
        <v>3163</v>
      </c>
      <c r="K56" s="448">
        <v>2346</v>
      </c>
      <c r="L56" s="468">
        <v>4657</v>
      </c>
      <c r="M56" s="448">
        <v>2645</v>
      </c>
      <c r="N56" s="447">
        <v>2012</v>
      </c>
    </row>
    <row r="57" spans="1:14" s="80" customFormat="1" ht="15" customHeight="1">
      <c r="A57" s="445"/>
      <c r="B57" s="477" t="s">
        <v>616</v>
      </c>
      <c r="C57" s="468">
        <v>296</v>
      </c>
      <c r="D57" s="478">
        <v>153</v>
      </c>
      <c r="E57" s="479">
        <v>143</v>
      </c>
      <c r="F57" s="468">
        <v>559</v>
      </c>
      <c r="G57" s="448">
        <v>303</v>
      </c>
      <c r="H57" s="448">
        <v>256</v>
      </c>
      <c r="I57" s="468">
        <v>2226</v>
      </c>
      <c r="J57" s="448">
        <v>1276</v>
      </c>
      <c r="K57" s="448">
        <v>950</v>
      </c>
      <c r="L57" s="468">
        <v>1892</v>
      </c>
      <c r="M57" s="448">
        <v>1088</v>
      </c>
      <c r="N57" s="447">
        <v>804</v>
      </c>
    </row>
    <row r="58" spans="1:14" s="80" customFormat="1" ht="15" customHeight="1">
      <c r="A58" s="445"/>
      <c r="B58" s="477" t="s">
        <v>617</v>
      </c>
      <c r="C58" s="468">
        <v>135</v>
      </c>
      <c r="D58" s="478">
        <v>71</v>
      </c>
      <c r="E58" s="479">
        <v>64</v>
      </c>
      <c r="F58" s="468">
        <v>449</v>
      </c>
      <c r="G58" s="448">
        <v>241</v>
      </c>
      <c r="H58" s="448">
        <v>208</v>
      </c>
      <c r="I58" s="468">
        <v>1149</v>
      </c>
      <c r="J58" s="448">
        <v>603</v>
      </c>
      <c r="K58" s="448">
        <v>546</v>
      </c>
      <c r="L58" s="468">
        <v>1046</v>
      </c>
      <c r="M58" s="448">
        <v>532</v>
      </c>
      <c r="N58" s="447">
        <v>514</v>
      </c>
    </row>
    <row r="59" spans="1:14" s="80" customFormat="1" ht="15" customHeight="1">
      <c r="A59" s="445"/>
      <c r="B59" s="477" t="s">
        <v>618</v>
      </c>
      <c r="C59" s="468">
        <v>101</v>
      </c>
      <c r="D59" s="478">
        <v>47</v>
      </c>
      <c r="E59" s="479">
        <v>54</v>
      </c>
      <c r="F59" s="468">
        <v>396</v>
      </c>
      <c r="G59" s="448">
        <v>232</v>
      </c>
      <c r="H59" s="448">
        <v>164</v>
      </c>
      <c r="I59" s="468">
        <v>1060</v>
      </c>
      <c r="J59" s="448">
        <v>517</v>
      </c>
      <c r="K59" s="448">
        <v>543</v>
      </c>
      <c r="L59" s="468">
        <v>949</v>
      </c>
      <c r="M59" s="448">
        <v>495</v>
      </c>
      <c r="N59" s="447">
        <v>454</v>
      </c>
    </row>
    <row r="60" spans="1:14" s="444" customFormat="1" ht="17.25" customHeight="1">
      <c r="A60" s="1062" t="s">
        <v>619</v>
      </c>
      <c r="B60" s="1063"/>
      <c r="C60" s="463">
        <v>1579</v>
      </c>
      <c r="D60" s="461">
        <v>792</v>
      </c>
      <c r="E60" s="461">
        <v>787</v>
      </c>
      <c r="F60" s="463">
        <v>4810</v>
      </c>
      <c r="G60" s="461">
        <v>2543</v>
      </c>
      <c r="H60" s="461">
        <v>2267</v>
      </c>
      <c r="I60" s="460">
        <v>15003</v>
      </c>
      <c r="J60" s="461">
        <v>7313</v>
      </c>
      <c r="K60" s="461">
        <v>7690</v>
      </c>
      <c r="L60" s="463">
        <v>13748</v>
      </c>
      <c r="M60" s="461">
        <v>6714</v>
      </c>
      <c r="N60" s="460">
        <v>7034</v>
      </c>
    </row>
    <row r="61" spans="1:14" s="80" customFormat="1" ht="15" customHeight="1">
      <c r="A61" s="445"/>
      <c r="B61" s="477" t="s">
        <v>620</v>
      </c>
      <c r="C61" s="468">
        <v>959</v>
      </c>
      <c r="D61" s="478">
        <v>489</v>
      </c>
      <c r="E61" s="479">
        <v>470</v>
      </c>
      <c r="F61" s="468">
        <v>2556</v>
      </c>
      <c r="G61" s="448">
        <v>1346</v>
      </c>
      <c r="H61" s="448">
        <v>1210</v>
      </c>
      <c r="I61" s="468">
        <v>7418</v>
      </c>
      <c r="J61" s="448">
        <v>3834</v>
      </c>
      <c r="K61" s="448">
        <v>3584</v>
      </c>
      <c r="L61" s="468">
        <v>6661</v>
      </c>
      <c r="M61" s="448">
        <v>3487</v>
      </c>
      <c r="N61" s="447">
        <v>3174</v>
      </c>
    </row>
    <row r="62" spans="1:14" s="80" customFormat="1" ht="15" customHeight="1">
      <c r="A62" s="445"/>
      <c r="B62" s="477" t="s">
        <v>621</v>
      </c>
      <c r="C62" s="468">
        <v>143</v>
      </c>
      <c r="D62" s="478">
        <v>68</v>
      </c>
      <c r="E62" s="479">
        <v>75</v>
      </c>
      <c r="F62" s="468">
        <v>563</v>
      </c>
      <c r="G62" s="448">
        <v>295</v>
      </c>
      <c r="H62" s="448">
        <v>268</v>
      </c>
      <c r="I62" s="468">
        <v>1390</v>
      </c>
      <c r="J62" s="448">
        <v>693</v>
      </c>
      <c r="K62" s="448">
        <v>697</v>
      </c>
      <c r="L62" s="468">
        <v>1347</v>
      </c>
      <c r="M62" s="448">
        <v>705</v>
      </c>
      <c r="N62" s="447">
        <v>642</v>
      </c>
    </row>
    <row r="63" spans="1:14" s="80" customFormat="1" ht="15" customHeight="1">
      <c r="A63" s="445"/>
      <c r="B63" s="477" t="s">
        <v>622</v>
      </c>
      <c r="C63" s="468">
        <v>29</v>
      </c>
      <c r="D63" s="478">
        <v>12</v>
      </c>
      <c r="E63" s="479">
        <v>17</v>
      </c>
      <c r="F63" s="468">
        <v>143</v>
      </c>
      <c r="G63" s="448">
        <v>81</v>
      </c>
      <c r="H63" s="448">
        <v>62</v>
      </c>
      <c r="I63" s="468">
        <v>308</v>
      </c>
      <c r="J63" s="448">
        <v>180</v>
      </c>
      <c r="K63" s="448">
        <v>128</v>
      </c>
      <c r="L63" s="468">
        <v>330</v>
      </c>
      <c r="M63" s="448">
        <v>189</v>
      </c>
      <c r="N63" s="447">
        <v>141</v>
      </c>
    </row>
    <row r="64" spans="1:14" s="80" customFormat="1" ht="15" customHeight="1">
      <c r="A64" s="445"/>
      <c r="B64" s="477" t="s">
        <v>623</v>
      </c>
      <c r="C64" s="468">
        <v>118</v>
      </c>
      <c r="D64" s="478">
        <v>51</v>
      </c>
      <c r="E64" s="479">
        <v>67</v>
      </c>
      <c r="F64" s="468">
        <v>207</v>
      </c>
      <c r="G64" s="448">
        <v>119</v>
      </c>
      <c r="H64" s="448">
        <v>88</v>
      </c>
      <c r="I64" s="468">
        <v>776</v>
      </c>
      <c r="J64" s="448">
        <v>401</v>
      </c>
      <c r="K64" s="448">
        <v>375</v>
      </c>
      <c r="L64" s="468">
        <v>577</v>
      </c>
      <c r="M64" s="448">
        <v>308</v>
      </c>
      <c r="N64" s="447">
        <v>269</v>
      </c>
    </row>
    <row r="65" spans="1:14" s="80" customFormat="1" ht="15" customHeight="1">
      <c r="A65" s="445"/>
      <c r="B65" s="477" t="s">
        <v>624</v>
      </c>
      <c r="C65" s="468">
        <v>50</v>
      </c>
      <c r="D65" s="478">
        <v>21</v>
      </c>
      <c r="E65" s="479">
        <v>29</v>
      </c>
      <c r="F65" s="468">
        <v>148</v>
      </c>
      <c r="G65" s="448">
        <v>66</v>
      </c>
      <c r="H65" s="448">
        <v>82</v>
      </c>
      <c r="I65" s="468">
        <v>1057</v>
      </c>
      <c r="J65" s="448">
        <v>196</v>
      </c>
      <c r="K65" s="448">
        <v>861</v>
      </c>
      <c r="L65" s="468">
        <v>1109</v>
      </c>
      <c r="M65" s="448">
        <v>208</v>
      </c>
      <c r="N65" s="447">
        <v>901</v>
      </c>
    </row>
    <row r="66" spans="1:14" s="80" customFormat="1" ht="15" customHeight="1">
      <c r="A66" s="445"/>
      <c r="B66" s="477" t="s">
        <v>290</v>
      </c>
      <c r="C66" s="468">
        <v>31</v>
      </c>
      <c r="D66" s="478">
        <v>18</v>
      </c>
      <c r="E66" s="479">
        <v>13</v>
      </c>
      <c r="F66" s="468">
        <v>173</v>
      </c>
      <c r="G66" s="448">
        <v>94</v>
      </c>
      <c r="H66" s="448">
        <v>79</v>
      </c>
      <c r="I66" s="468">
        <v>260</v>
      </c>
      <c r="J66" s="448">
        <v>142</v>
      </c>
      <c r="K66" s="448">
        <v>118</v>
      </c>
      <c r="L66" s="468">
        <v>260</v>
      </c>
      <c r="M66" s="448">
        <v>137</v>
      </c>
      <c r="N66" s="447">
        <v>123</v>
      </c>
    </row>
    <row r="67" spans="1:14" s="80" customFormat="1" ht="15" customHeight="1">
      <c r="A67" s="445"/>
      <c r="B67" s="477" t="s">
        <v>625</v>
      </c>
      <c r="C67" s="468">
        <v>137</v>
      </c>
      <c r="D67" s="478">
        <v>67</v>
      </c>
      <c r="E67" s="479">
        <v>70</v>
      </c>
      <c r="F67" s="468">
        <v>181</v>
      </c>
      <c r="G67" s="448">
        <v>100</v>
      </c>
      <c r="H67" s="448">
        <v>81</v>
      </c>
      <c r="I67" s="468">
        <v>796</v>
      </c>
      <c r="J67" s="448">
        <v>420</v>
      </c>
      <c r="K67" s="448">
        <v>376</v>
      </c>
      <c r="L67" s="468">
        <v>669</v>
      </c>
      <c r="M67" s="448">
        <v>340</v>
      </c>
      <c r="N67" s="447">
        <v>329</v>
      </c>
    </row>
    <row r="68" spans="1:14" s="80" customFormat="1" ht="15" customHeight="1">
      <c r="A68" s="445"/>
      <c r="B68" s="477" t="s">
        <v>282</v>
      </c>
      <c r="C68" s="468">
        <v>36</v>
      </c>
      <c r="D68" s="478">
        <v>20</v>
      </c>
      <c r="E68" s="479">
        <v>16</v>
      </c>
      <c r="F68" s="468">
        <v>163</v>
      </c>
      <c r="G68" s="448">
        <v>76</v>
      </c>
      <c r="H68" s="448">
        <v>87</v>
      </c>
      <c r="I68" s="468">
        <v>1530</v>
      </c>
      <c r="J68" s="448">
        <v>709</v>
      </c>
      <c r="K68" s="448">
        <v>821</v>
      </c>
      <c r="L68" s="468">
        <v>1341</v>
      </c>
      <c r="M68" s="448">
        <v>630</v>
      </c>
      <c r="N68" s="447">
        <v>711</v>
      </c>
    </row>
    <row r="69" spans="1:14" s="80" customFormat="1" ht="15" customHeight="1">
      <c r="A69" s="445"/>
      <c r="B69" s="477" t="s">
        <v>284</v>
      </c>
      <c r="C69" s="468">
        <v>13</v>
      </c>
      <c r="D69" s="478">
        <v>9</v>
      </c>
      <c r="E69" s="479">
        <v>4</v>
      </c>
      <c r="F69" s="468">
        <v>142</v>
      </c>
      <c r="G69" s="448">
        <v>75</v>
      </c>
      <c r="H69" s="448">
        <v>67</v>
      </c>
      <c r="I69" s="468">
        <v>208</v>
      </c>
      <c r="J69" s="448">
        <v>95</v>
      </c>
      <c r="K69" s="448">
        <v>113</v>
      </c>
      <c r="L69" s="468">
        <v>249</v>
      </c>
      <c r="M69" s="448">
        <v>117</v>
      </c>
      <c r="N69" s="447">
        <v>132</v>
      </c>
    </row>
    <row r="70" spans="1:14" s="80" customFormat="1" ht="15" customHeight="1">
      <c r="A70" s="445"/>
      <c r="B70" s="477" t="s">
        <v>286</v>
      </c>
      <c r="C70" s="468">
        <v>63</v>
      </c>
      <c r="D70" s="478">
        <v>37</v>
      </c>
      <c r="E70" s="479">
        <v>26</v>
      </c>
      <c r="F70" s="468">
        <v>534</v>
      </c>
      <c r="G70" s="448">
        <v>291</v>
      </c>
      <c r="H70" s="448">
        <v>243</v>
      </c>
      <c r="I70" s="468">
        <v>1260</v>
      </c>
      <c r="J70" s="448">
        <v>643</v>
      </c>
      <c r="K70" s="448">
        <v>617</v>
      </c>
      <c r="L70" s="468">
        <v>1205</v>
      </c>
      <c r="M70" s="448">
        <v>593</v>
      </c>
      <c r="N70" s="447">
        <v>612</v>
      </c>
    </row>
    <row r="71" spans="1:14" s="81" customFormat="1" ht="11.25" customHeight="1" thickBot="1">
      <c r="A71" s="456"/>
      <c r="B71" s="278"/>
      <c r="C71" s="456"/>
      <c r="D71" s="486"/>
      <c r="E71" s="486"/>
      <c r="F71" s="486"/>
      <c r="G71" s="486"/>
      <c r="H71" s="486"/>
      <c r="I71" s="456"/>
      <c r="J71" s="487"/>
      <c r="K71" s="487"/>
      <c r="L71" s="486"/>
      <c r="M71" s="486"/>
      <c r="N71" s="487"/>
    </row>
    <row r="72" spans="1:14" ht="9" customHeight="1" thickTop="1"/>
    <row r="73" spans="1:14" ht="15" customHeight="1">
      <c r="B73" s="423" t="s">
        <v>626</v>
      </c>
    </row>
  </sheetData>
  <mergeCells count="12">
    <mergeCell ref="A60:B60"/>
    <mergeCell ref="A6:B6"/>
    <mergeCell ref="A25:B25"/>
    <mergeCell ref="A33:B33"/>
    <mergeCell ref="A39:B39"/>
    <mergeCell ref="A40:B40"/>
    <mergeCell ref="A51:B51"/>
    <mergeCell ref="A3:B4"/>
    <mergeCell ref="C3:E3"/>
    <mergeCell ref="F3:H3"/>
    <mergeCell ref="I3:K3"/>
    <mergeCell ref="L3:N3"/>
  </mergeCells>
  <phoneticPr fontId="2"/>
  <printOptions horizontalCentered="1" gridLinesSet="0"/>
  <pageMargins left="0.70866141732283472" right="0.70866141732283472" top="0.70866141732283472" bottom="0.70866141732283472" header="0.31496062992125984" footer="0.19685039370078741"/>
  <pageSetup paperSize="9" scale="72" firstPageNumber="50" orientation="portrait" blackAndWhite="1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6"/>
  <sheetViews>
    <sheetView view="pageBreakPreview" zoomScaleNormal="100" zoomScaleSheetLayoutView="100" workbookViewId="0"/>
  </sheetViews>
  <sheetFormatPr defaultRowHeight="13.5"/>
  <cols>
    <col min="1" max="1" width="7.5" style="81" customWidth="1"/>
    <col min="2" max="2" width="3.75" style="81" customWidth="1"/>
    <col min="3" max="5" width="12.5" style="81" customWidth="1"/>
    <col min="6" max="9" width="10.625" style="81" customWidth="1"/>
    <col min="10" max="16384" width="9" style="81"/>
  </cols>
  <sheetData>
    <row r="1" spans="1:9" ht="15" customHeight="1" thickBot="1">
      <c r="A1" s="807" t="s">
        <v>79</v>
      </c>
      <c r="B1" s="808"/>
      <c r="C1" s="62"/>
      <c r="D1" s="62"/>
      <c r="E1" s="62"/>
      <c r="F1" s="62"/>
      <c r="G1" s="62"/>
      <c r="H1" s="62"/>
      <c r="I1" s="62"/>
    </row>
    <row r="2" spans="1:9" ht="16.5" customHeight="1" thickTop="1">
      <c r="A2" s="958" t="s">
        <v>80</v>
      </c>
      <c r="B2" s="959"/>
      <c r="C2" s="964" t="s">
        <v>81</v>
      </c>
      <c r="D2" s="965"/>
      <c r="E2" s="965"/>
      <c r="F2" s="965"/>
      <c r="G2" s="965"/>
      <c r="H2" s="966"/>
      <c r="I2" s="63" t="s">
        <v>82</v>
      </c>
    </row>
    <row r="3" spans="1:9" ht="22.5" customHeight="1">
      <c r="A3" s="960"/>
      <c r="B3" s="961"/>
      <c r="C3" s="967" t="s">
        <v>83</v>
      </c>
      <c r="D3" s="968"/>
      <c r="E3" s="968"/>
      <c r="F3" s="969"/>
      <c r="G3" s="809" t="s">
        <v>84</v>
      </c>
      <c r="H3" s="809" t="s">
        <v>85</v>
      </c>
      <c r="I3" s="64" t="s">
        <v>86</v>
      </c>
    </row>
    <row r="4" spans="1:9" ht="21" customHeight="1">
      <c r="A4" s="962"/>
      <c r="B4" s="963"/>
      <c r="C4" s="810" t="s">
        <v>87</v>
      </c>
      <c r="D4" s="811" t="s">
        <v>88</v>
      </c>
      <c r="E4" s="812" t="s">
        <v>89</v>
      </c>
      <c r="F4" s="813" t="s">
        <v>90</v>
      </c>
      <c r="G4" s="810" t="s">
        <v>91</v>
      </c>
      <c r="H4" s="810" t="s">
        <v>91</v>
      </c>
      <c r="I4" s="65" t="s">
        <v>91</v>
      </c>
    </row>
    <row r="5" spans="1:9" ht="13.5" customHeight="1">
      <c r="A5" s="814"/>
      <c r="B5" s="814"/>
      <c r="C5" s="815" t="s">
        <v>94</v>
      </c>
      <c r="D5" s="816" t="s">
        <v>94</v>
      </c>
      <c r="E5" s="817" t="s">
        <v>94</v>
      </c>
      <c r="F5" s="818"/>
      <c r="G5" s="710"/>
      <c r="H5" s="710"/>
      <c r="I5" s="66"/>
    </row>
    <row r="6" spans="1:9" ht="16.5" customHeight="1">
      <c r="A6" s="974" t="s">
        <v>95</v>
      </c>
      <c r="B6" s="975"/>
      <c r="C6" s="819">
        <v>9225091</v>
      </c>
      <c r="D6" s="68">
        <v>4571614</v>
      </c>
      <c r="E6" s="69">
        <v>4653477</v>
      </c>
      <c r="F6" s="67">
        <v>98.24082078841262</v>
      </c>
      <c r="G6" s="67">
        <v>98.318678841288985</v>
      </c>
      <c r="H6" s="67">
        <v>98.466242896007913</v>
      </c>
      <c r="I6" s="70">
        <v>94.700522262825231</v>
      </c>
    </row>
    <row r="7" spans="1:9" ht="16.5" customHeight="1">
      <c r="A7" s="820" t="s">
        <v>96</v>
      </c>
      <c r="B7" s="94" t="s">
        <v>97</v>
      </c>
      <c r="C7" s="819">
        <v>300555</v>
      </c>
      <c r="D7" s="68">
        <v>153955</v>
      </c>
      <c r="E7" s="69">
        <v>146600</v>
      </c>
      <c r="F7" s="67">
        <v>105.01705320600271</v>
      </c>
      <c r="G7" s="67">
        <v>104.75650591926595</v>
      </c>
      <c r="H7" s="67">
        <v>104.97148612153519</v>
      </c>
      <c r="I7" s="70">
        <v>104.9645390070922</v>
      </c>
    </row>
    <row r="8" spans="1:9" ht="16.5" customHeight="1">
      <c r="A8" s="820" t="s">
        <v>98</v>
      </c>
      <c r="B8" s="821"/>
      <c r="C8" s="819">
        <v>348628</v>
      </c>
      <c r="D8" s="68">
        <v>178422</v>
      </c>
      <c r="E8" s="69">
        <v>170206</v>
      </c>
      <c r="F8" s="67">
        <v>104.82709187690212</v>
      </c>
      <c r="G8" s="67">
        <v>105.14898276756384</v>
      </c>
      <c r="H8" s="67">
        <v>105.22681386050141</v>
      </c>
      <c r="I8" s="70">
        <v>105.07679180887372</v>
      </c>
    </row>
    <row r="9" spans="1:9" ht="16.5" customHeight="1">
      <c r="A9" s="822" t="s">
        <v>99</v>
      </c>
      <c r="B9" s="823"/>
      <c r="C9" s="819">
        <v>377316</v>
      </c>
      <c r="D9" s="68">
        <v>193100</v>
      </c>
      <c r="E9" s="69">
        <v>184216</v>
      </c>
      <c r="F9" s="67">
        <v>104.82259955704174</v>
      </c>
      <c r="G9" s="67">
        <v>104.85113157215386</v>
      </c>
      <c r="H9" s="67">
        <v>105.07404437316225</v>
      </c>
      <c r="I9" s="70">
        <v>105.05287896592243</v>
      </c>
    </row>
    <row r="10" spans="1:9" ht="16.5" customHeight="1">
      <c r="A10" s="820" t="s">
        <v>100</v>
      </c>
      <c r="B10" s="821"/>
      <c r="C10" s="819">
        <v>396967</v>
      </c>
      <c r="D10" s="68">
        <v>204215</v>
      </c>
      <c r="E10" s="69">
        <v>192752</v>
      </c>
      <c r="F10" s="67">
        <v>105.94702000498049</v>
      </c>
      <c r="G10" s="67">
        <v>105.87119051816212</v>
      </c>
      <c r="H10" s="67">
        <v>105.16134012660183</v>
      </c>
      <c r="I10" s="70">
        <v>105.26709002614867</v>
      </c>
    </row>
    <row r="11" spans="1:9" ht="16.5" customHeight="1">
      <c r="A11" s="820" t="s">
        <v>101</v>
      </c>
      <c r="B11" s="821"/>
      <c r="C11" s="819">
        <v>491067</v>
      </c>
      <c r="D11" s="68">
        <v>250930</v>
      </c>
      <c r="E11" s="69">
        <v>240137</v>
      </c>
      <c r="F11" s="67">
        <v>104.4945177128056</v>
      </c>
      <c r="G11" s="67">
        <v>104.06017583633758</v>
      </c>
      <c r="H11" s="67">
        <v>104.46425236844399</v>
      </c>
      <c r="I11" s="70">
        <v>106.18181818181817</v>
      </c>
    </row>
    <row r="12" spans="1:9" ht="16.5" customHeight="1">
      <c r="A12" s="820" t="s">
        <v>102</v>
      </c>
      <c r="B12" s="821"/>
      <c r="C12" s="819">
        <v>515670</v>
      </c>
      <c r="D12" s="68">
        <v>266567</v>
      </c>
      <c r="E12" s="69">
        <v>249103</v>
      </c>
      <c r="F12" s="67">
        <v>107.01075458745981</v>
      </c>
      <c r="G12" s="67">
        <v>106.64814085149624</v>
      </c>
      <c r="H12" s="67">
        <v>106.43560152514881</v>
      </c>
      <c r="I12" s="70">
        <v>105.84683825865903</v>
      </c>
    </row>
    <row r="13" spans="1:9" ht="16.5" customHeight="1">
      <c r="A13" s="820" t="s">
        <v>103</v>
      </c>
      <c r="B13" s="821"/>
      <c r="C13" s="819">
        <v>480975</v>
      </c>
      <c r="D13" s="68">
        <v>248367</v>
      </c>
      <c r="E13" s="69">
        <v>232608</v>
      </c>
      <c r="F13" s="67">
        <v>106.77491745769707</v>
      </c>
      <c r="G13" s="67">
        <v>106.34497490120687</v>
      </c>
      <c r="H13" s="67">
        <v>106.47404551238675</v>
      </c>
      <c r="I13" s="70">
        <v>105.41329011345219</v>
      </c>
    </row>
    <row r="14" spans="1:9" ht="16.5" customHeight="1">
      <c r="A14" s="820" t="s">
        <v>104</v>
      </c>
      <c r="B14" s="821"/>
      <c r="C14" s="819">
        <v>521995</v>
      </c>
      <c r="D14" s="68">
        <v>268723</v>
      </c>
      <c r="E14" s="69">
        <v>253272</v>
      </c>
      <c r="F14" s="67">
        <v>106.10055592406582</v>
      </c>
      <c r="G14" s="67">
        <v>106.06102747743049</v>
      </c>
      <c r="H14" s="67">
        <v>106.09675431932175</v>
      </c>
      <c r="I14" s="70">
        <v>103.98951659871869</v>
      </c>
    </row>
    <row r="15" spans="1:9" ht="16.5" customHeight="1">
      <c r="A15" s="820" t="s">
        <v>105</v>
      </c>
      <c r="B15" s="821"/>
      <c r="C15" s="819">
        <v>582727</v>
      </c>
      <c r="D15" s="68">
        <v>298406</v>
      </c>
      <c r="E15" s="69">
        <v>284321</v>
      </c>
      <c r="F15" s="67">
        <v>104.95390773105046</v>
      </c>
      <c r="G15" s="67">
        <v>104.85446896196447</v>
      </c>
      <c r="H15" s="67">
        <v>104.71936479576532</v>
      </c>
      <c r="I15" s="70">
        <v>102.89169295478445</v>
      </c>
    </row>
    <row r="16" spans="1:9" ht="16.5" customHeight="1">
      <c r="A16" s="820" t="s">
        <v>106</v>
      </c>
      <c r="B16" s="821"/>
      <c r="C16" s="819">
        <v>687373</v>
      </c>
      <c r="D16" s="68">
        <v>351022</v>
      </c>
      <c r="E16" s="69">
        <v>336351</v>
      </c>
      <c r="F16" s="67">
        <v>104.36181251133489</v>
      </c>
      <c r="G16" s="67">
        <v>104.36652915236793</v>
      </c>
      <c r="H16" s="67">
        <v>104.10574925338815</v>
      </c>
      <c r="I16" s="70">
        <v>102.71665918275707</v>
      </c>
    </row>
    <row r="17" spans="1:9" ht="16.5" customHeight="1">
      <c r="A17" s="820" t="s">
        <v>107</v>
      </c>
      <c r="B17" s="821"/>
      <c r="C17" s="819">
        <v>774704</v>
      </c>
      <c r="D17" s="68">
        <v>394116</v>
      </c>
      <c r="E17" s="69">
        <v>380588</v>
      </c>
      <c r="F17" s="67">
        <v>103.55449987913438</v>
      </c>
      <c r="G17" s="67">
        <v>104.41321235207259</v>
      </c>
      <c r="H17" s="67">
        <v>105.52913568685194</v>
      </c>
      <c r="I17" s="70">
        <v>101.83180682764363</v>
      </c>
    </row>
    <row r="18" spans="1:9" ht="16.5" customHeight="1">
      <c r="A18" s="820" t="s">
        <v>108</v>
      </c>
      <c r="B18" s="821"/>
      <c r="C18" s="819">
        <v>666332</v>
      </c>
      <c r="D18" s="68">
        <v>344063</v>
      </c>
      <c r="E18" s="69">
        <v>322269</v>
      </c>
      <c r="F18" s="67">
        <v>106.76267341878989</v>
      </c>
      <c r="G18" s="67">
        <v>107.13862588006798</v>
      </c>
      <c r="H18" s="67">
        <v>107.4220362775591</v>
      </c>
      <c r="I18" s="70">
        <v>100.14388489208632</v>
      </c>
    </row>
    <row r="19" spans="1:9" ht="16.5" customHeight="1">
      <c r="A19" s="820" t="s">
        <v>109</v>
      </c>
      <c r="B19" s="821"/>
      <c r="C19" s="819">
        <v>532242</v>
      </c>
      <c r="D19" s="68">
        <v>272569</v>
      </c>
      <c r="E19" s="69">
        <v>259673</v>
      </c>
      <c r="F19" s="67">
        <v>104.96624600940414</v>
      </c>
      <c r="G19" s="67">
        <v>104.29603174603174</v>
      </c>
      <c r="H19" s="67">
        <v>103.68848260857095</v>
      </c>
      <c r="I19" s="70">
        <v>98.177977290731462</v>
      </c>
    </row>
    <row r="20" spans="1:9" ht="16.5" customHeight="1">
      <c r="A20" s="820" t="s">
        <v>110</v>
      </c>
      <c r="B20" s="821"/>
      <c r="C20" s="819">
        <v>460275</v>
      </c>
      <c r="D20" s="68">
        <v>228364</v>
      </c>
      <c r="E20" s="69">
        <v>231911</v>
      </c>
      <c r="F20" s="67">
        <v>98.470533954836128</v>
      </c>
      <c r="G20" s="67">
        <v>97.578761757158901</v>
      </c>
      <c r="H20" s="67">
        <v>97.071359261063776</v>
      </c>
      <c r="I20" s="70">
        <v>94.918861399308327</v>
      </c>
    </row>
    <row r="21" spans="1:9" ht="16.5" customHeight="1">
      <c r="A21" s="820" t="s">
        <v>111</v>
      </c>
      <c r="B21" s="821"/>
      <c r="C21" s="819">
        <v>543367</v>
      </c>
      <c r="D21" s="68">
        <v>257676</v>
      </c>
      <c r="E21" s="69">
        <v>285691</v>
      </c>
      <c r="F21" s="67">
        <v>90.19395080699077</v>
      </c>
      <c r="G21" s="67">
        <v>89.938829960304545</v>
      </c>
      <c r="H21" s="67">
        <v>89.779926437120963</v>
      </c>
      <c r="I21" s="70">
        <v>89.225736095965104</v>
      </c>
    </row>
    <row r="22" spans="1:9" ht="16.5" customHeight="1">
      <c r="A22" s="820" t="s">
        <v>112</v>
      </c>
      <c r="B22" s="821"/>
      <c r="C22" s="819">
        <v>502215</v>
      </c>
      <c r="D22" s="68">
        <v>226790</v>
      </c>
      <c r="E22" s="69">
        <v>275425</v>
      </c>
      <c r="F22" s="67">
        <v>82.34183534537533</v>
      </c>
      <c r="G22" s="67">
        <v>82.251377058062175</v>
      </c>
      <c r="H22" s="67">
        <v>82.115257927976614</v>
      </c>
      <c r="I22" s="70">
        <v>82.123039806996374</v>
      </c>
    </row>
    <row r="23" spans="1:9" ht="16.5" customHeight="1">
      <c r="A23" s="820" t="s">
        <v>113</v>
      </c>
      <c r="B23" s="821"/>
      <c r="C23" s="819">
        <v>410218</v>
      </c>
      <c r="D23" s="68">
        <v>174444</v>
      </c>
      <c r="E23" s="69">
        <v>235774</v>
      </c>
      <c r="F23" s="67">
        <v>73.987801878069675</v>
      </c>
      <c r="G23" s="67">
        <v>75.043620599715794</v>
      </c>
      <c r="H23" s="67">
        <v>75.459499743816664</v>
      </c>
      <c r="I23" s="70">
        <v>71.350574712643677</v>
      </c>
    </row>
    <row r="24" spans="1:9" ht="16.5" customHeight="1">
      <c r="A24" s="820" t="s">
        <v>114</v>
      </c>
      <c r="B24" s="821"/>
      <c r="C24" s="819">
        <v>255248</v>
      </c>
      <c r="D24" s="68">
        <v>98429</v>
      </c>
      <c r="E24" s="69">
        <v>156819</v>
      </c>
      <c r="F24" s="67">
        <v>62.765991365842147</v>
      </c>
      <c r="G24" s="67">
        <v>61.853381915221185</v>
      </c>
      <c r="H24" s="67">
        <v>61.043530311595894</v>
      </c>
      <c r="I24" s="70">
        <v>57.285031847133759</v>
      </c>
    </row>
    <row r="25" spans="1:9" ht="16.5" customHeight="1">
      <c r="A25" s="820" t="s">
        <v>115</v>
      </c>
      <c r="B25" s="821"/>
      <c r="C25" s="819">
        <v>123179</v>
      </c>
      <c r="D25" s="68">
        <v>37495</v>
      </c>
      <c r="E25" s="69">
        <v>85684</v>
      </c>
      <c r="F25" s="67">
        <v>43.759628402035382</v>
      </c>
      <c r="G25" s="67">
        <v>42.816214050720504</v>
      </c>
      <c r="H25" s="67">
        <v>42.227816236626808</v>
      </c>
      <c r="I25" s="70">
        <v>40.123034859876967</v>
      </c>
    </row>
    <row r="26" spans="1:9" ht="16.5" customHeight="1">
      <c r="A26" s="820" t="s">
        <v>116</v>
      </c>
      <c r="B26" s="821"/>
      <c r="C26" s="819">
        <v>34616</v>
      </c>
      <c r="D26" s="68">
        <v>7623</v>
      </c>
      <c r="E26" s="69">
        <v>26993</v>
      </c>
      <c r="F26" s="67">
        <v>28.240654984625646</v>
      </c>
      <c r="G26" s="67">
        <v>27.879758531477144</v>
      </c>
      <c r="H26" s="67">
        <v>27.430001294274991</v>
      </c>
      <c r="I26" s="70">
        <v>25.465838509316768</v>
      </c>
    </row>
    <row r="27" spans="1:9" ht="16.5" customHeight="1">
      <c r="A27" s="974" t="s">
        <v>117</v>
      </c>
      <c r="B27" s="975"/>
      <c r="C27" s="819">
        <v>5363</v>
      </c>
      <c r="D27" s="71">
        <v>785</v>
      </c>
      <c r="E27" s="72">
        <v>4578</v>
      </c>
      <c r="F27" s="67">
        <v>17.147225862822193</v>
      </c>
      <c r="G27" s="67">
        <v>15.857307249712314</v>
      </c>
      <c r="H27" s="67">
        <v>15.251798561151078</v>
      </c>
      <c r="I27" s="70">
        <v>14.285714285714285</v>
      </c>
    </row>
    <row r="28" spans="1:9" ht="16.5" customHeight="1">
      <c r="A28" s="824" t="s">
        <v>118</v>
      </c>
      <c r="B28" s="825" t="s">
        <v>97</v>
      </c>
      <c r="C28" s="826">
        <v>1026499</v>
      </c>
      <c r="D28" s="827">
        <v>525477</v>
      </c>
      <c r="E28" s="827">
        <v>501022</v>
      </c>
      <c r="F28" s="73">
        <v>104.88102318860251</v>
      </c>
      <c r="G28" s="73">
        <v>104.92415201680902</v>
      </c>
      <c r="H28" s="73">
        <v>105.09525586907753</v>
      </c>
      <c r="I28" s="828">
        <v>105.02037252619326</v>
      </c>
    </row>
    <row r="29" spans="1:9" ht="16.5" customHeight="1">
      <c r="A29" s="88" t="s">
        <v>119</v>
      </c>
      <c r="B29" s="299" t="s">
        <v>97</v>
      </c>
      <c r="C29" s="83">
        <v>5650052</v>
      </c>
      <c r="D29" s="829">
        <v>2898978</v>
      </c>
      <c r="E29" s="829">
        <v>2751074</v>
      </c>
      <c r="F29" s="67">
        <v>105.37622761147101</v>
      </c>
      <c r="G29" s="67">
        <v>105.33714440911761</v>
      </c>
      <c r="H29" s="67">
        <v>105.38154612738182</v>
      </c>
      <c r="I29" s="84">
        <v>102.95451422289406</v>
      </c>
    </row>
    <row r="30" spans="1:9" ht="16.5" customHeight="1">
      <c r="A30" s="976" t="s">
        <v>120</v>
      </c>
      <c r="B30" s="977"/>
      <c r="C30" s="829">
        <v>2334481</v>
      </c>
      <c r="D30" s="829">
        <v>1031606</v>
      </c>
      <c r="E30" s="829">
        <v>1302875</v>
      </c>
      <c r="F30" s="67">
        <v>79.179199846493333</v>
      </c>
      <c r="G30" s="67">
        <v>79.40496902840502</v>
      </c>
      <c r="H30" s="67">
        <v>79.714931528353347</v>
      </c>
      <c r="I30" s="84">
        <v>76.603423889186956</v>
      </c>
    </row>
    <row r="31" spans="1:9" ht="11.25" customHeight="1" thickBot="1">
      <c r="A31" s="74"/>
      <c r="B31" s="74"/>
      <c r="C31" s="75"/>
      <c r="D31" s="75"/>
      <c r="E31" s="75"/>
      <c r="F31" s="76"/>
      <c r="G31" s="77"/>
      <c r="H31" s="78"/>
      <c r="I31" s="79"/>
    </row>
    <row r="32" spans="1:9" ht="9" customHeight="1" thickTop="1">
      <c r="C32" s="85"/>
    </row>
    <row r="33" spans="1:9" ht="16.5" customHeight="1">
      <c r="A33" s="27" t="s">
        <v>121</v>
      </c>
      <c r="B33" s="82"/>
      <c r="C33" s="83"/>
      <c r="D33" s="83"/>
      <c r="E33" s="83"/>
      <c r="F33" s="70"/>
      <c r="G33" s="70"/>
      <c r="H33" s="70"/>
      <c r="I33" s="84"/>
    </row>
    <row r="34" spans="1:9" ht="16.5" customHeight="1">
      <c r="C34" s="85"/>
    </row>
    <row r="35" spans="1:9" ht="15" customHeight="1" thickBot="1">
      <c r="A35" s="830" t="s">
        <v>122</v>
      </c>
      <c r="B35" s="831"/>
      <c r="C35" s="86"/>
      <c r="D35" s="86"/>
      <c r="E35" s="86"/>
      <c r="F35" s="86"/>
      <c r="G35" s="86"/>
      <c r="H35" s="86"/>
      <c r="I35" s="86"/>
    </row>
    <row r="36" spans="1:9" ht="18" customHeight="1" thickTop="1">
      <c r="A36" s="978" t="s">
        <v>123</v>
      </c>
      <c r="B36" s="979"/>
      <c r="C36" s="980" t="s">
        <v>124</v>
      </c>
      <c r="D36" s="707" t="s">
        <v>92</v>
      </c>
      <c r="E36" s="707" t="s">
        <v>93</v>
      </c>
      <c r="F36" s="707" t="s">
        <v>125</v>
      </c>
      <c r="G36" s="970" t="s">
        <v>126</v>
      </c>
      <c r="H36" s="970"/>
      <c r="I36" s="971"/>
    </row>
    <row r="37" spans="1:9" ht="18" customHeight="1">
      <c r="A37" s="972" t="s">
        <v>127</v>
      </c>
      <c r="B37" s="973"/>
      <c r="C37" s="981"/>
      <c r="D37" s="832" t="s">
        <v>128</v>
      </c>
      <c r="E37" s="832" t="s">
        <v>129</v>
      </c>
      <c r="F37" s="832" t="s">
        <v>130</v>
      </c>
      <c r="G37" s="832" t="s">
        <v>124</v>
      </c>
      <c r="H37" s="832" t="s">
        <v>92</v>
      </c>
      <c r="I37" s="87" t="s">
        <v>93</v>
      </c>
    </row>
    <row r="38" spans="1:9" ht="17.25" customHeight="1">
      <c r="A38" s="833"/>
      <c r="B38" s="240"/>
      <c r="C38" s="106" t="s">
        <v>97</v>
      </c>
      <c r="D38" s="503" t="s">
        <v>97</v>
      </c>
      <c r="E38" s="88" t="s">
        <v>97</v>
      </c>
      <c r="F38" s="503" t="s">
        <v>97</v>
      </c>
      <c r="G38" s="88" t="s">
        <v>97</v>
      </c>
      <c r="H38" s="503" t="s">
        <v>97</v>
      </c>
      <c r="I38" s="88" t="s">
        <v>97</v>
      </c>
    </row>
    <row r="39" spans="1:9" ht="17.25" customHeight="1">
      <c r="A39" s="834" t="s">
        <v>131</v>
      </c>
      <c r="B39" s="835" t="s">
        <v>132</v>
      </c>
      <c r="C39" s="89">
        <v>47.25</v>
      </c>
      <c r="D39" s="89">
        <v>45.91</v>
      </c>
      <c r="E39" s="90">
        <v>48.57</v>
      </c>
      <c r="F39" s="89">
        <v>2.6600000000000037</v>
      </c>
      <c r="G39" s="89">
        <v>0.21999999999999886</v>
      </c>
      <c r="H39" s="89">
        <v>0.19999999999999574</v>
      </c>
      <c r="I39" s="90">
        <v>0.25</v>
      </c>
    </row>
    <row r="40" spans="1:9" ht="17.25" customHeight="1">
      <c r="A40" s="834"/>
      <c r="B40" s="835"/>
      <c r="C40" s="89"/>
      <c r="D40" s="89"/>
      <c r="E40" s="90"/>
      <c r="F40" s="89" t="s">
        <v>133</v>
      </c>
      <c r="G40" s="89"/>
      <c r="H40" s="89"/>
      <c r="I40" s="90"/>
    </row>
    <row r="41" spans="1:9" ht="17.25" customHeight="1">
      <c r="A41" s="834" t="s">
        <v>134</v>
      </c>
      <c r="B41" s="835" t="s">
        <v>132</v>
      </c>
      <c r="C41" s="89">
        <v>47.03</v>
      </c>
      <c r="D41" s="89">
        <v>45.71</v>
      </c>
      <c r="E41" s="90">
        <v>48.32</v>
      </c>
      <c r="F41" s="89">
        <v>2.6099999999999994</v>
      </c>
      <c r="G41" s="89">
        <v>0.23000000000000398</v>
      </c>
      <c r="H41" s="89">
        <v>0.21000000000000085</v>
      </c>
      <c r="I41" s="90">
        <v>0.25</v>
      </c>
    </row>
    <row r="42" spans="1:9" ht="17.25" customHeight="1">
      <c r="A42" s="834" t="s">
        <v>135</v>
      </c>
      <c r="B42" s="835" t="s">
        <v>132</v>
      </c>
      <c r="C42" s="89">
        <v>46.8</v>
      </c>
      <c r="D42" s="89">
        <v>45.5</v>
      </c>
      <c r="E42" s="90">
        <v>48.07</v>
      </c>
      <c r="F42" s="89">
        <v>2.5700000000000003</v>
      </c>
      <c r="G42" s="89">
        <v>0.27999999999999403</v>
      </c>
      <c r="H42" s="89">
        <v>0.25999999999999801</v>
      </c>
      <c r="I42" s="90">
        <v>0.28999999999999915</v>
      </c>
    </row>
    <row r="43" spans="1:9" ht="17.25" customHeight="1">
      <c r="A43" s="834" t="s">
        <v>136</v>
      </c>
      <c r="B43" s="835" t="s">
        <v>132</v>
      </c>
      <c r="C43" s="89">
        <v>46.52</v>
      </c>
      <c r="D43" s="89">
        <v>45.24</v>
      </c>
      <c r="E43" s="90">
        <v>47.78</v>
      </c>
      <c r="F43" s="89">
        <v>2.5399999999999991</v>
      </c>
      <c r="G43" s="89">
        <v>0.35000000000000142</v>
      </c>
      <c r="H43" s="89">
        <v>0.35000000000000142</v>
      </c>
      <c r="I43" s="90">
        <v>0.34000000000000341</v>
      </c>
    </row>
    <row r="44" spans="1:9" ht="17.25" customHeight="1">
      <c r="A44" s="834" t="s">
        <v>137</v>
      </c>
      <c r="B44" s="835" t="s">
        <v>132</v>
      </c>
      <c r="C44" s="89">
        <v>46.17</v>
      </c>
      <c r="D44" s="89">
        <v>44.89</v>
      </c>
      <c r="E44" s="90">
        <v>47.44</v>
      </c>
      <c r="F44" s="89">
        <v>2.5499999999999972</v>
      </c>
      <c r="G44" s="89">
        <v>0.26000000000000512</v>
      </c>
      <c r="H44" s="89">
        <v>0.25</v>
      </c>
      <c r="I44" s="90">
        <v>0.28000000000000114</v>
      </c>
    </row>
    <row r="45" spans="1:9" ht="17.25" customHeight="1">
      <c r="A45" s="834" t="s">
        <v>138</v>
      </c>
      <c r="B45" s="835" t="s">
        <v>132</v>
      </c>
      <c r="C45" s="89">
        <v>45.91</v>
      </c>
      <c r="D45" s="89">
        <v>44.64</v>
      </c>
      <c r="E45" s="90">
        <v>47.16</v>
      </c>
      <c r="F45" s="89">
        <v>2.519999999999996</v>
      </c>
      <c r="G45" s="89">
        <v>0.26999999999999602</v>
      </c>
      <c r="H45" s="89">
        <v>0.25</v>
      </c>
      <c r="I45" s="90">
        <v>0.27999999999999403</v>
      </c>
    </row>
    <row r="46" spans="1:9" ht="17.25" customHeight="1">
      <c r="A46" s="834">
        <v>30</v>
      </c>
      <c r="B46" s="835" t="s">
        <v>132</v>
      </c>
      <c r="C46" s="89">
        <v>45.64</v>
      </c>
      <c r="D46" s="89">
        <v>44.39</v>
      </c>
      <c r="E46" s="90">
        <v>46.88</v>
      </c>
      <c r="F46" s="89">
        <v>2.490000000000002</v>
      </c>
      <c r="G46" s="89">
        <v>0.28000000000000114</v>
      </c>
      <c r="H46" s="89">
        <v>0.27000000000000313</v>
      </c>
      <c r="I46" s="90">
        <v>0.30000000000000426</v>
      </c>
    </row>
    <row r="47" spans="1:9" ht="17.25" customHeight="1">
      <c r="A47" s="834">
        <v>29</v>
      </c>
      <c r="B47" s="835" t="s">
        <v>132</v>
      </c>
      <c r="C47" s="89">
        <v>45.36</v>
      </c>
      <c r="D47" s="89">
        <v>44.12</v>
      </c>
      <c r="E47" s="90">
        <v>46.58</v>
      </c>
      <c r="F47" s="89">
        <v>2.4600000000000009</v>
      </c>
      <c r="G47" s="89">
        <v>0.28999999999999915</v>
      </c>
      <c r="H47" s="89">
        <v>0.26999999999999602</v>
      </c>
      <c r="I47" s="90">
        <v>0.28999999999999915</v>
      </c>
    </row>
    <row r="48" spans="1:9" ht="17.25" customHeight="1">
      <c r="A48" s="834">
        <v>28</v>
      </c>
      <c r="B48" s="835" t="s">
        <v>132</v>
      </c>
      <c r="C48" s="89">
        <v>45.07</v>
      </c>
      <c r="D48" s="89">
        <v>43.85</v>
      </c>
      <c r="E48" s="90">
        <v>46.29</v>
      </c>
      <c r="F48" s="89">
        <v>2.4399999999999977</v>
      </c>
      <c r="G48" s="89">
        <v>0.31000000000000227</v>
      </c>
      <c r="H48" s="89">
        <v>0.31000000000000227</v>
      </c>
      <c r="I48" s="90">
        <v>0.32000000000000028</v>
      </c>
    </row>
    <row r="49" spans="1:9" ht="17.25" customHeight="1">
      <c r="A49" s="834">
        <v>27</v>
      </c>
      <c r="B49" s="835" t="s">
        <v>132</v>
      </c>
      <c r="C49" s="89">
        <v>44.76</v>
      </c>
      <c r="D49" s="89">
        <v>43.54</v>
      </c>
      <c r="E49" s="90">
        <v>45.97</v>
      </c>
      <c r="F49" s="89">
        <v>2.4299999999999997</v>
      </c>
      <c r="G49" s="89">
        <v>0.30999999999999517</v>
      </c>
      <c r="H49" s="89">
        <v>0.28999999999999915</v>
      </c>
      <c r="I49" s="90">
        <v>0.32000000000000028</v>
      </c>
    </row>
    <row r="50" spans="1:9" ht="17.25" customHeight="1">
      <c r="A50" s="834">
        <v>26</v>
      </c>
      <c r="B50" s="835" t="s">
        <v>139</v>
      </c>
      <c r="C50" s="89">
        <v>44.45</v>
      </c>
      <c r="D50" s="89">
        <v>43.25</v>
      </c>
      <c r="E50" s="90">
        <v>45.65</v>
      </c>
      <c r="F50" s="89">
        <v>2.3999999999999986</v>
      </c>
      <c r="G50" s="89">
        <v>0.31000000000000227</v>
      </c>
      <c r="H50" s="89">
        <v>0.29999999999999716</v>
      </c>
      <c r="I50" s="836">
        <v>0.32999999999999829</v>
      </c>
    </row>
    <row r="51" spans="1:9" ht="17.25" customHeight="1">
      <c r="A51" s="834">
        <v>25</v>
      </c>
      <c r="B51" s="835" t="s">
        <v>139</v>
      </c>
      <c r="C51" s="89">
        <v>44.14</v>
      </c>
      <c r="D51" s="89">
        <v>42.95</v>
      </c>
      <c r="E51" s="90">
        <v>45.32</v>
      </c>
      <c r="F51" s="89">
        <v>2.3699999999999974</v>
      </c>
      <c r="G51" s="89">
        <v>0.32000000000000028</v>
      </c>
      <c r="H51" s="89">
        <v>0.30000000000000426</v>
      </c>
      <c r="I51" s="836">
        <v>0.32999999999999829</v>
      </c>
    </row>
    <row r="52" spans="1:9" ht="11.25" customHeight="1" thickBot="1">
      <c r="A52" s="74"/>
      <c r="B52" s="91"/>
      <c r="C52" s="92"/>
      <c r="D52" s="92"/>
      <c r="E52" s="92"/>
      <c r="F52" s="77"/>
      <c r="G52" s="77"/>
      <c r="H52" s="77"/>
      <c r="I52" s="79"/>
    </row>
    <row r="53" spans="1:9" ht="14.25" thickTop="1">
      <c r="A53" s="80"/>
      <c r="B53" s="80"/>
      <c r="C53" s="80"/>
      <c r="D53" s="80"/>
      <c r="E53" s="80"/>
      <c r="F53" s="93"/>
      <c r="G53" s="93"/>
      <c r="H53" s="93"/>
      <c r="I53" s="93"/>
    </row>
    <row r="54" spans="1:9" ht="15" customHeight="1">
      <c r="A54" s="837"/>
      <c r="B54" s="80"/>
      <c r="C54" s="80"/>
      <c r="D54" s="80"/>
      <c r="E54" s="80"/>
      <c r="F54" s="119"/>
      <c r="G54" s="119"/>
      <c r="H54" s="80"/>
      <c r="I54" s="80"/>
    </row>
    <row r="55" spans="1:9" ht="22.5" customHeight="1">
      <c r="A55" s="88"/>
      <c r="B55" s="94"/>
      <c r="C55" s="90"/>
      <c r="D55" s="90"/>
      <c r="E55" s="90"/>
      <c r="F55" s="90"/>
      <c r="G55" s="90"/>
      <c r="H55" s="90"/>
      <c r="I55" s="90"/>
    </row>
    <row r="56" spans="1:9">
      <c r="A56" s="80"/>
      <c r="B56" s="80"/>
      <c r="C56" s="80"/>
      <c r="D56" s="80"/>
      <c r="E56" s="80"/>
      <c r="F56" s="80"/>
      <c r="G56" s="80"/>
      <c r="H56" s="80"/>
      <c r="I56" s="80"/>
    </row>
  </sheetData>
  <mergeCells count="10">
    <mergeCell ref="A2:B4"/>
    <mergeCell ref="C2:H2"/>
    <mergeCell ref="C3:F3"/>
    <mergeCell ref="G36:I36"/>
    <mergeCell ref="A37:B37"/>
    <mergeCell ref="A6:B6"/>
    <mergeCell ref="A27:B27"/>
    <mergeCell ref="A30:B30"/>
    <mergeCell ref="A36:B36"/>
    <mergeCell ref="C36:C37"/>
  </mergeCells>
  <phoneticPr fontId="2"/>
  <printOptions horizontalCentered="1" gridLinesSet="0"/>
  <pageMargins left="0.70866141732283472" right="0.70866141732283472" top="0.70866141732283472" bottom="0.70866141732283472" header="0.31496062992125984" footer="0.19685039370078741"/>
  <pageSetup paperSize="9" scale="95" firstPageNumber="9" orientation="portrait" blackAndWhite="1" r:id="rId1"/>
  <headerFooter scaleWithDoc="0"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2"/>
  <sheetViews>
    <sheetView view="pageBreakPreview" zoomScaleNormal="80" zoomScaleSheetLayoutView="100" workbookViewId="0"/>
  </sheetViews>
  <sheetFormatPr defaultRowHeight="13.5"/>
  <cols>
    <col min="1" max="1" width="2.25" style="149" customWidth="1"/>
    <col min="2" max="2" width="13.25" style="149" customWidth="1"/>
    <col min="3" max="14" width="8.75" style="149" customWidth="1"/>
    <col min="15" max="16384" width="9" style="149"/>
  </cols>
  <sheetData>
    <row r="1" spans="1:14" ht="17.25">
      <c r="A1" s="431" t="s">
        <v>627</v>
      </c>
    </row>
    <row r="2" spans="1:14" s="81" customFormat="1" ht="24.75" customHeight="1" thickBot="1">
      <c r="A2" s="432" t="s">
        <v>628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M2" s="119" t="s">
        <v>561</v>
      </c>
      <c r="N2" s="80"/>
    </row>
    <row r="3" spans="1:14" s="80" customFormat="1" ht="15" customHeight="1" thickTop="1">
      <c r="A3" s="1052" t="s">
        <v>562</v>
      </c>
      <c r="B3" s="1053"/>
      <c r="C3" s="1056" t="s">
        <v>629</v>
      </c>
      <c r="D3" s="1057"/>
      <c r="E3" s="1058"/>
      <c r="F3" s="1059" t="s">
        <v>630</v>
      </c>
      <c r="G3" s="1060"/>
      <c r="H3" s="1061"/>
      <c r="I3" s="1059" t="s">
        <v>320</v>
      </c>
      <c r="J3" s="1060"/>
      <c r="K3" s="1061"/>
      <c r="L3" s="1059" t="s">
        <v>321</v>
      </c>
      <c r="M3" s="1060"/>
      <c r="N3" s="1060"/>
    </row>
    <row r="4" spans="1:14" s="80" customFormat="1" ht="15" customHeight="1">
      <c r="A4" s="1054"/>
      <c r="B4" s="1055"/>
      <c r="C4" s="433" t="s">
        <v>189</v>
      </c>
      <c r="D4" s="433" t="s">
        <v>499</v>
      </c>
      <c r="E4" s="434" t="s">
        <v>500</v>
      </c>
      <c r="F4" s="435" t="s">
        <v>189</v>
      </c>
      <c r="G4" s="433" t="s">
        <v>499</v>
      </c>
      <c r="H4" s="433" t="s">
        <v>500</v>
      </c>
      <c r="I4" s="433" t="s">
        <v>189</v>
      </c>
      <c r="J4" s="433" t="s">
        <v>499</v>
      </c>
      <c r="K4" s="434" t="s">
        <v>500</v>
      </c>
      <c r="L4" s="435" t="s">
        <v>189</v>
      </c>
      <c r="M4" s="433" t="s">
        <v>499</v>
      </c>
      <c r="N4" s="433" t="s">
        <v>500</v>
      </c>
    </row>
    <row r="5" spans="1:14" s="444" customFormat="1" ht="17.25" customHeight="1">
      <c r="A5" s="438"/>
      <c r="B5" s="439" t="s">
        <v>566</v>
      </c>
      <c r="C5" s="460">
        <v>99728</v>
      </c>
      <c r="D5" s="461">
        <v>53111</v>
      </c>
      <c r="E5" s="462">
        <v>46617</v>
      </c>
      <c r="F5" s="463">
        <v>207</v>
      </c>
      <c r="G5" s="461">
        <v>117</v>
      </c>
      <c r="H5" s="461">
        <v>90</v>
      </c>
      <c r="I5" s="460">
        <v>9237</v>
      </c>
      <c r="J5" s="461">
        <v>6147</v>
      </c>
      <c r="K5" s="461">
        <v>3090</v>
      </c>
      <c r="L5" s="463">
        <v>90273</v>
      </c>
      <c r="M5" s="461">
        <v>46840</v>
      </c>
      <c r="N5" s="464">
        <v>43433</v>
      </c>
    </row>
    <row r="6" spans="1:14" s="444" customFormat="1" ht="17.25" customHeight="1">
      <c r="A6" s="1064" t="s">
        <v>567</v>
      </c>
      <c r="B6" s="1065"/>
      <c r="C6" s="460">
        <v>39446</v>
      </c>
      <c r="D6" s="461">
        <v>20954</v>
      </c>
      <c r="E6" s="462">
        <v>18492</v>
      </c>
      <c r="F6" s="463">
        <v>85</v>
      </c>
      <c r="G6" s="461">
        <v>47</v>
      </c>
      <c r="H6" s="461">
        <v>38</v>
      </c>
      <c r="I6" s="460">
        <v>3661</v>
      </c>
      <c r="J6" s="461">
        <v>2418</v>
      </c>
      <c r="K6" s="461">
        <v>1243</v>
      </c>
      <c r="L6" s="463">
        <v>35700</v>
      </c>
      <c r="M6" s="461">
        <v>18489</v>
      </c>
      <c r="N6" s="460">
        <v>17211</v>
      </c>
    </row>
    <row r="7" spans="1:14" s="80" customFormat="1" ht="15" customHeight="1">
      <c r="A7" s="445"/>
      <c r="B7" s="446" t="s">
        <v>568</v>
      </c>
      <c r="C7" s="465">
        <v>2764</v>
      </c>
      <c r="D7" s="466">
        <v>1467</v>
      </c>
      <c r="E7" s="467">
        <v>1297</v>
      </c>
      <c r="F7" s="468">
        <v>7</v>
      </c>
      <c r="G7" s="466">
        <v>2</v>
      </c>
      <c r="H7" s="468">
        <v>5</v>
      </c>
      <c r="I7" s="465">
        <v>299</v>
      </c>
      <c r="J7" s="466">
        <v>203</v>
      </c>
      <c r="K7" s="467">
        <v>96</v>
      </c>
      <c r="L7" s="468">
        <v>2458</v>
      </c>
      <c r="M7" s="466">
        <v>1262</v>
      </c>
      <c r="N7" s="468">
        <v>1196</v>
      </c>
    </row>
    <row r="8" spans="1:14" s="80" customFormat="1" ht="15" customHeight="1">
      <c r="A8" s="445"/>
      <c r="B8" s="446" t="s">
        <v>569</v>
      </c>
      <c r="C8" s="465">
        <v>2311</v>
      </c>
      <c r="D8" s="466">
        <v>1216</v>
      </c>
      <c r="E8" s="467">
        <v>1095</v>
      </c>
      <c r="F8" s="468">
        <v>6</v>
      </c>
      <c r="G8" s="466">
        <v>4</v>
      </c>
      <c r="H8" s="468">
        <v>2</v>
      </c>
      <c r="I8" s="465">
        <v>252</v>
      </c>
      <c r="J8" s="466">
        <v>178</v>
      </c>
      <c r="K8" s="467">
        <v>74</v>
      </c>
      <c r="L8" s="468">
        <v>2053</v>
      </c>
      <c r="M8" s="466">
        <v>1034</v>
      </c>
      <c r="N8" s="468">
        <v>1019</v>
      </c>
    </row>
    <row r="9" spans="1:14" s="80" customFormat="1" ht="15" customHeight="1">
      <c r="A9" s="445"/>
      <c r="B9" s="446" t="s">
        <v>570</v>
      </c>
      <c r="C9" s="465">
        <v>934</v>
      </c>
      <c r="D9" s="466">
        <v>470</v>
      </c>
      <c r="E9" s="467">
        <v>464</v>
      </c>
      <c r="F9" s="468">
        <v>2</v>
      </c>
      <c r="G9" s="466">
        <v>1</v>
      </c>
      <c r="H9" s="468">
        <v>1</v>
      </c>
      <c r="I9" s="465">
        <v>103</v>
      </c>
      <c r="J9" s="466">
        <v>75</v>
      </c>
      <c r="K9" s="467">
        <v>28</v>
      </c>
      <c r="L9" s="468">
        <v>829</v>
      </c>
      <c r="M9" s="466">
        <v>394</v>
      </c>
      <c r="N9" s="468">
        <v>435</v>
      </c>
    </row>
    <row r="10" spans="1:14" s="80" customFormat="1" ht="15" customHeight="1">
      <c r="A10" s="445"/>
      <c r="B10" s="450" t="s">
        <v>571</v>
      </c>
      <c r="C10" s="465">
        <v>1887</v>
      </c>
      <c r="D10" s="466">
        <v>1142</v>
      </c>
      <c r="E10" s="467">
        <v>745</v>
      </c>
      <c r="F10" s="468">
        <v>3</v>
      </c>
      <c r="G10" s="466">
        <v>3</v>
      </c>
      <c r="H10" s="468">
        <v>0</v>
      </c>
      <c r="I10" s="465">
        <v>263</v>
      </c>
      <c r="J10" s="466">
        <v>187</v>
      </c>
      <c r="K10" s="467">
        <v>76</v>
      </c>
      <c r="L10" s="468">
        <v>1621</v>
      </c>
      <c r="M10" s="466">
        <v>952</v>
      </c>
      <c r="N10" s="468">
        <v>669</v>
      </c>
    </row>
    <row r="11" spans="1:14" s="80" customFormat="1" ht="15" customHeight="1">
      <c r="A11" s="445"/>
      <c r="B11" s="450" t="s">
        <v>572</v>
      </c>
      <c r="C11" s="465">
        <v>2519</v>
      </c>
      <c r="D11" s="466">
        <v>1367</v>
      </c>
      <c r="E11" s="467">
        <v>1152</v>
      </c>
      <c r="F11" s="468">
        <v>4</v>
      </c>
      <c r="G11" s="466">
        <v>4</v>
      </c>
      <c r="H11" s="468">
        <v>0</v>
      </c>
      <c r="I11" s="465">
        <v>227</v>
      </c>
      <c r="J11" s="466">
        <v>159</v>
      </c>
      <c r="K11" s="467">
        <v>68</v>
      </c>
      <c r="L11" s="468">
        <v>2288</v>
      </c>
      <c r="M11" s="466">
        <v>1204</v>
      </c>
      <c r="N11" s="468">
        <v>1084</v>
      </c>
    </row>
    <row r="12" spans="1:14" s="80" customFormat="1" ht="15" customHeight="1">
      <c r="A12" s="445"/>
      <c r="B12" s="450" t="s">
        <v>573</v>
      </c>
      <c r="C12" s="465">
        <v>2359</v>
      </c>
      <c r="D12" s="466">
        <v>1242</v>
      </c>
      <c r="E12" s="467">
        <v>1117</v>
      </c>
      <c r="F12" s="468">
        <v>8</v>
      </c>
      <c r="G12" s="466">
        <v>3</v>
      </c>
      <c r="H12" s="468">
        <v>5</v>
      </c>
      <c r="I12" s="465">
        <v>183</v>
      </c>
      <c r="J12" s="466">
        <v>122</v>
      </c>
      <c r="K12" s="467">
        <v>61</v>
      </c>
      <c r="L12" s="468">
        <v>2168</v>
      </c>
      <c r="M12" s="466">
        <v>1117</v>
      </c>
      <c r="N12" s="468">
        <v>1051</v>
      </c>
    </row>
    <row r="13" spans="1:14" s="80" customFormat="1" ht="15" customHeight="1">
      <c r="A13" s="445"/>
      <c r="B13" s="450" t="s">
        <v>574</v>
      </c>
      <c r="C13" s="465">
        <v>1960</v>
      </c>
      <c r="D13" s="466">
        <v>1025</v>
      </c>
      <c r="E13" s="467">
        <v>935</v>
      </c>
      <c r="F13" s="468">
        <v>4</v>
      </c>
      <c r="G13" s="466">
        <v>2</v>
      </c>
      <c r="H13" s="468">
        <v>2</v>
      </c>
      <c r="I13" s="465">
        <v>170</v>
      </c>
      <c r="J13" s="466">
        <v>115</v>
      </c>
      <c r="K13" s="467">
        <v>55</v>
      </c>
      <c r="L13" s="468">
        <v>1786</v>
      </c>
      <c r="M13" s="466">
        <v>908</v>
      </c>
      <c r="N13" s="468">
        <v>878</v>
      </c>
    </row>
    <row r="14" spans="1:14" s="80" customFormat="1" ht="15" customHeight="1">
      <c r="A14" s="445"/>
      <c r="B14" s="450" t="s">
        <v>575</v>
      </c>
      <c r="C14" s="465">
        <v>2303</v>
      </c>
      <c r="D14" s="466">
        <v>1239</v>
      </c>
      <c r="E14" s="467">
        <v>1064</v>
      </c>
      <c r="F14" s="468">
        <v>3</v>
      </c>
      <c r="G14" s="466">
        <v>3</v>
      </c>
      <c r="H14" s="468">
        <v>0</v>
      </c>
      <c r="I14" s="465">
        <v>171</v>
      </c>
      <c r="J14" s="466">
        <v>117</v>
      </c>
      <c r="K14" s="467">
        <v>54</v>
      </c>
      <c r="L14" s="468">
        <v>2129</v>
      </c>
      <c r="M14" s="466">
        <v>1119</v>
      </c>
      <c r="N14" s="468">
        <v>1010</v>
      </c>
    </row>
    <row r="15" spans="1:14" s="80" customFormat="1" ht="15" customHeight="1">
      <c r="A15" s="445"/>
      <c r="B15" s="450" t="s">
        <v>576</v>
      </c>
      <c r="C15" s="465">
        <v>2950</v>
      </c>
      <c r="D15" s="466">
        <v>1520</v>
      </c>
      <c r="E15" s="467">
        <v>1430</v>
      </c>
      <c r="F15" s="468">
        <v>6</v>
      </c>
      <c r="G15" s="466">
        <v>1</v>
      </c>
      <c r="H15" s="468">
        <v>5</v>
      </c>
      <c r="I15" s="465">
        <v>297</v>
      </c>
      <c r="J15" s="466">
        <v>201</v>
      </c>
      <c r="K15" s="467">
        <v>96</v>
      </c>
      <c r="L15" s="468">
        <v>2647</v>
      </c>
      <c r="M15" s="466">
        <v>1318</v>
      </c>
      <c r="N15" s="468">
        <v>1329</v>
      </c>
    </row>
    <row r="16" spans="1:14" s="80" customFormat="1" ht="15" customHeight="1">
      <c r="A16" s="445"/>
      <c r="B16" s="450" t="s">
        <v>577</v>
      </c>
      <c r="C16" s="465">
        <v>2964</v>
      </c>
      <c r="D16" s="466">
        <v>1559</v>
      </c>
      <c r="E16" s="467">
        <v>1405</v>
      </c>
      <c r="F16" s="468">
        <v>8</v>
      </c>
      <c r="G16" s="466">
        <v>1</v>
      </c>
      <c r="H16" s="468">
        <v>7</v>
      </c>
      <c r="I16" s="465">
        <v>284</v>
      </c>
      <c r="J16" s="466">
        <v>168</v>
      </c>
      <c r="K16" s="467">
        <v>116</v>
      </c>
      <c r="L16" s="468">
        <v>2672</v>
      </c>
      <c r="M16" s="466">
        <v>1390</v>
      </c>
      <c r="N16" s="468">
        <v>1282</v>
      </c>
    </row>
    <row r="17" spans="1:14" s="80" customFormat="1" ht="15" customHeight="1">
      <c r="A17" s="445"/>
      <c r="B17" s="450" t="s">
        <v>578</v>
      </c>
      <c r="C17" s="465">
        <v>2510</v>
      </c>
      <c r="D17" s="466">
        <v>1380</v>
      </c>
      <c r="E17" s="467">
        <v>1130</v>
      </c>
      <c r="F17" s="468">
        <v>4</v>
      </c>
      <c r="G17" s="466">
        <v>4</v>
      </c>
      <c r="H17" s="468">
        <v>0</v>
      </c>
      <c r="I17" s="465">
        <v>216</v>
      </c>
      <c r="J17" s="466">
        <v>137</v>
      </c>
      <c r="K17" s="467">
        <v>79</v>
      </c>
      <c r="L17" s="468">
        <v>2290</v>
      </c>
      <c r="M17" s="466">
        <v>1239</v>
      </c>
      <c r="N17" s="468">
        <v>1051</v>
      </c>
    </row>
    <row r="18" spans="1:14" s="80" customFormat="1" ht="15" customHeight="1">
      <c r="A18" s="445"/>
      <c r="B18" s="450" t="s">
        <v>579</v>
      </c>
      <c r="C18" s="465">
        <v>3160</v>
      </c>
      <c r="D18" s="466">
        <v>1663</v>
      </c>
      <c r="E18" s="467">
        <v>1497</v>
      </c>
      <c r="F18" s="468">
        <v>5</v>
      </c>
      <c r="G18" s="466">
        <v>4</v>
      </c>
      <c r="H18" s="468">
        <v>1</v>
      </c>
      <c r="I18" s="465">
        <v>243</v>
      </c>
      <c r="J18" s="466">
        <v>162</v>
      </c>
      <c r="K18" s="467">
        <v>81</v>
      </c>
      <c r="L18" s="468">
        <v>2912</v>
      </c>
      <c r="M18" s="466">
        <v>1497</v>
      </c>
      <c r="N18" s="468">
        <v>1415</v>
      </c>
    </row>
    <row r="19" spans="1:14" s="80" customFormat="1" ht="15" customHeight="1">
      <c r="A19" s="445"/>
      <c r="B19" s="450" t="s">
        <v>580</v>
      </c>
      <c r="C19" s="465">
        <v>1873</v>
      </c>
      <c r="D19" s="466">
        <v>946</v>
      </c>
      <c r="E19" s="467">
        <v>927</v>
      </c>
      <c r="F19" s="468">
        <v>8</v>
      </c>
      <c r="G19" s="466">
        <v>6</v>
      </c>
      <c r="H19" s="468">
        <v>2</v>
      </c>
      <c r="I19" s="465">
        <v>174</v>
      </c>
      <c r="J19" s="466">
        <v>104</v>
      </c>
      <c r="K19" s="467">
        <v>70</v>
      </c>
      <c r="L19" s="468">
        <v>1691</v>
      </c>
      <c r="M19" s="466">
        <v>836</v>
      </c>
      <c r="N19" s="468">
        <v>855</v>
      </c>
    </row>
    <row r="20" spans="1:14" s="80" customFormat="1" ht="15" customHeight="1">
      <c r="A20" s="445"/>
      <c r="B20" s="450" t="s">
        <v>581</v>
      </c>
      <c r="C20" s="465">
        <v>1566</v>
      </c>
      <c r="D20" s="466">
        <v>830</v>
      </c>
      <c r="E20" s="467">
        <v>736</v>
      </c>
      <c r="F20" s="468">
        <v>1</v>
      </c>
      <c r="G20" s="466">
        <v>1</v>
      </c>
      <c r="H20" s="468">
        <v>0</v>
      </c>
      <c r="I20" s="465">
        <v>134</v>
      </c>
      <c r="J20" s="466">
        <v>89</v>
      </c>
      <c r="K20" s="467">
        <v>45</v>
      </c>
      <c r="L20" s="468">
        <v>1431</v>
      </c>
      <c r="M20" s="466">
        <v>740</v>
      </c>
      <c r="N20" s="468">
        <v>691</v>
      </c>
    </row>
    <row r="21" spans="1:14" s="80" customFormat="1" ht="15" customHeight="1">
      <c r="A21" s="445"/>
      <c r="B21" s="450" t="s">
        <v>582</v>
      </c>
      <c r="C21" s="465">
        <v>1423</v>
      </c>
      <c r="D21" s="466">
        <v>761</v>
      </c>
      <c r="E21" s="467">
        <v>662</v>
      </c>
      <c r="F21" s="468">
        <v>2</v>
      </c>
      <c r="G21" s="466">
        <v>0</v>
      </c>
      <c r="H21" s="468">
        <v>2</v>
      </c>
      <c r="I21" s="465">
        <v>86</v>
      </c>
      <c r="J21" s="466">
        <v>51</v>
      </c>
      <c r="K21" s="467">
        <v>35</v>
      </c>
      <c r="L21" s="468">
        <v>1335</v>
      </c>
      <c r="M21" s="466">
        <v>710</v>
      </c>
      <c r="N21" s="468">
        <v>625</v>
      </c>
    </row>
    <row r="22" spans="1:14" s="80" customFormat="1" ht="15" customHeight="1">
      <c r="A22" s="445"/>
      <c r="B22" s="450" t="s">
        <v>583</v>
      </c>
      <c r="C22" s="465">
        <v>1769</v>
      </c>
      <c r="D22" s="466">
        <v>973</v>
      </c>
      <c r="E22" s="467">
        <v>796</v>
      </c>
      <c r="F22" s="468">
        <v>3</v>
      </c>
      <c r="G22" s="466">
        <v>1</v>
      </c>
      <c r="H22" s="468">
        <v>2</v>
      </c>
      <c r="I22" s="465">
        <v>147</v>
      </c>
      <c r="J22" s="466">
        <v>105</v>
      </c>
      <c r="K22" s="467">
        <v>42</v>
      </c>
      <c r="L22" s="468">
        <v>1619</v>
      </c>
      <c r="M22" s="466">
        <v>867</v>
      </c>
      <c r="N22" s="468">
        <v>752</v>
      </c>
    </row>
    <row r="23" spans="1:14" s="80" customFormat="1" ht="15" customHeight="1">
      <c r="A23" s="445"/>
      <c r="B23" s="450" t="s">
        <v>584</v>
      </c>
      <c r="C23" s="465">
        <v>2606</v>
      </c>
      <c r="D23" s="466">
        <v>1321</v>
      </c>
      <c r="E23" s="467">
        <v>1285</v>
      </c>
      <c r="F23" s="468">
        <v>6</v>
      </c>
      <c r="G23" s="466">
        <v>4</v>
      </c>
      <c r="H23" s="468">
        <v>2</v>
      </c>
      <c r="I23" s="465">
        <v>243</v>
      </c>
      <c r="J23" s="466">
        <v>146</v>
      </c>
      <c r="K23" s="467">
        <v>97</v>
      </c>
      <c r="L23" s="468">
        <v>2357</v>
      </c>
      <c r="M23" s="466">
        <v>1171</v>
      </c>
      <c r="N23" s="468">
        <v>1186</v>
      </c>
    </row>
    <row r="24" spans="1:14" s="80" customFormat="1" ht="15" customHeight="1">
      <c r="A24" s="445"/>
      <c r="B24" s="450" t="s">
        <v>585</v>
      </c>
      <c r="C24" s="465">
        <v>1588</v>
      </c>
      <c r="D24" s="466">
        <v>833</v>
      </c>
      <c r="E24" s="467">
        <v>755</v>
      </c>
      <c r="F24" s="468">
        <v>5</v>
      </c>
      <c r="G24" s="466">
        <v>3</v>
      </c>
      <c r="H24" s="468">
        <v>2</v>
      </c>
      <c r="I24" s="465">
        <v>169</v>
      </c>
      <c r="J24" s="466">
        <v>99</v>
      </c>
      <c r="K24" s="467">
        <v>70</v>
      </c>
      <c r="L24" s="468">
        <v>1414</v>
      </c>
      <c r="M24" s="466">
        <v>731</v>
      </c>
      <c r="N24" s="468">
        <v>683</v>
      </c>
    </row>
    <row r="25" spans="1:14" s="444" customFormat="1" ht="17.25" customHeight="1">
      <c r="A25" s="1064" t="s">
        <v>586</v>
      </c>
      <c r="B25" s="1065"/>
      <c r="C25" s="460">
        <v>13732</v>
      </c>
      <c r="D25" s="461">
        <v>7294</v>
      </c>
      <c r="E25" s="462">
        <v>6438</v>
      </c>
      <c r="F25" s="463">
        <v>39</v>
      </c>
      <c r="G25" s="461">
        <v>23</v>
      </c>
      <c r="H25" s="461">
        <v>16</v>
      </c>
      <c r="I25" s="460">
        <v>1493</v>
      </c>
      <c r="J25" s="461">
        <v>1020</v>
      </c>
      <c r="K25" s="461">
        <v>473</v>
      </c>
      <c r="L25" s="463">
        <v>12200</v>
      </c>
      <c r="M25" s="461">
        <v>6251</v>
      </c>
      <c r="N25" s="460">
        <v>5949</v>
      </c>
    </row>
    <row r="26" spans="1:14" s="80" customFormat="1" ht="15" customHeight="1">
      <c r="A26" s="445"/>
      <c r="B26" s="450" t="s">
        <v>587</v>
      </c>
      <c r="C26" s="465">
        <v>2675</v>
      </c>
      <c r="D26" s="466">
        <v>1496</v>
      </c>
      <c r="E26" s="467">
        <v>1179</v>
      </c>
      <c r="F26" s="468">
        <v>3</v>
      </c>
      <c r="G26" s="466">
        <v>2</v>
      </c>
      <c r="H26" s="468">
        <v>1</v>
      </c>
      <c r="I26" s="465">
        <v>311</v>
      </c>
      <c r="J26" s="466">
        <v>235</v>
      </c>
      <c r="K26" s="467">
        <v>76</v>
      </c>
      <c r="L26" s="468">
        <v>2361</v>
      </c>
      <c r="M26" s="466">
        <v>1259</v>
      </c>
      <c r="N26" s="468">
        <v>1102</v>
      </c>
    </row>
    <row r="27" spans="1:14" s="80" customFormat="1" ht="15" customHeight="1">
      <c r="A27" s="445"/>
      <c r="B27" s="450" t="s">
        <v>588</v>
      </c>
      <c r="C27" s="465">
        <v>1674</v>
      </c>
      <c r="D27" s="466">
        <v>899</v>
      </c>
      <c r="E27" s="467">
        <v>775</v>
      </c>
      <c r="F27" s="468">
        <v>5</v>
      </c>
      <c r="G27" s="466">
        <v>4</v>
      </c>
      <c r="H27" s="468">
        <v>1</v>
      </c>
      <c r="I27" s="465">
        <v>166</v>
      </c>
      <c r="J27" s="466">
        <v>98</v>
      </c>
      <c r="K27" s="467">
        <v>68</v>
      </c>
      <c r="L27" s="468">
        <v>1503</v>
      </c>
      <c r="M27" s="466">
        <v>797</v>
      </c>
      <c r="N27" s="468">
        <v>706</v>
      </c>
    </row>
    <row r="28" spans="1:14" s="80" customFormat="1" ht="15" customHeight="1">
      <c r="A28" s="445"/>
      <c r="B28" s="450" t="s">
        <v>589</v>
      </c>
      <c r="C28" s="465">
        <v>1841</v>
      </c>
      <c r="D28" s="466">
        <v>973</v>
      </c>
      <c r="E28" s="467">
        <v>868</v>
      </c>
      <c r="F28" s="468">
        <v>3</v>
      </c>
      <c r="G28" s="466">
        <v>2</v>
      </c>
      <c r="H28" s="468">
        <v>1</v>
      </c>
      <c r="I28" s="465">
        <v>236</v>
      </c>
      <c r="J28" s="466">
        <v>174</v>
      </c>
      <c r="K28" s="467">
        <v>62</v>
      </c>
      <c r="L28" s="468">
        <v>1602</v>
      </c>
      <c r="M28" s="466">
        <v>797</v>
      </c>
      <c r="N28" s="468">
        <v>805</v>
      </c>
    </row>
    <row r="29" spans="1:14" s="80" customFormat="1" ht="15" customHeight="1">
      <c r="A29" s="445"/>
      <c r="B29" s="450" t="s">
        <v>590</v>
      </c>
      <c r="C29" s="465">
        <v>1889</v>
      </c>
      <c r="D29" s="466">
        <v>986</v>
      </c>
      <c r="E29" s="467">
        <v>903</v>
      </c>
      <c r="F29" s="468">
        <v>7</v>
      </c>
      <c r="G29" s="466">
        <v>2</v>
      </c>
      <c r="H29" s="468">
        <v>5</v>
      </c>
      <c r="I29" s="465">
        <v>240</v>
      </c>
      <c r="J29" s="466">
        <v>149</v>
      </c>
      <c r="K29" s="467">
        <v>91</v>
      </c>
      <c r="L29" s="468">
        <v>1642</v>
      </c>
      <c r="M29" s="466">
        <v>835</v>
      </c>
      <c r="N29" s="468">
        <v>807</v>
      </c>
    </row>
    <row r="30" spans="1:14" s="80" customFormat="1" ht="15" customHeight="1">
      <c r="A30" s="445"/>
      <c r="B30" s="450" t="s">
        <v>591</v>
      </c>
      <c r="C30" s="465">
        <v>1936</v>
      </c>
      <c r="D30" s="466">
        <v>1017</v>
      </c>
      <c r="E30" s="467">
        <v>919</v>
      </c>
      <c r="F30" s="468">
        <v>6</v>
      </c>
      <c r="G30" s="466">
        <v>5</v>
      </c>
      <c r="H30" s="468">
        <v>1</v>
      </c>
      <c r="I30" s="465">
        <v>194</v>
      </c>
      <c r="J30" s="466">
        <v>141</v>
      </c>
      <c r="K30" s="467">
        <v>53</v>
      </c>
      <c r="L30" s="468">
        <v>1736</v>
      </c>
      <c r="M30" s="466">
        <v>871</v>
      </c>
      <c r="N30" s="468">
        <v>865</v>
      </c>
    </row>
    <row r="31" spans="1:14" s="80" customFormat="1" ht="15" customHeight="1">
      <c r="A31" s="445"/>
      <c r="B31" s="450" t="s">
        <v>592</v>
      </c>
      <c r="C31" s="465">
        <v>1983</v>
      </c>
      <c r="D31" s="466">
        <v>1014</v>
      </c>
      <c r="E31" s="467">
        <v>969</v>
      </c>
      <c r="F31" s="468">
        <v>7</v>
      </c>
      <c r="G31" s="466">
        <v>3</v>
      </c>
      <c r="H31" s="468">
        <v>4</v>
      </c>
      <c r="I31" s="465">
        <v>198</v>
      </c>
      <c r="J31" s="466">
        <v>133</v>
      </c>
      <c r="K31" s="467">
        <v>65</v>
      </c>
      <c r="L31" s="468">
        <v>1778</v>
      </c>
      <c r="M31" s="466">
        <v>878</v>
      </c>
      <c r="N31" s="468">
        <v>900</v>
      </c>
    </row>
    <row r="32" spans="1:14" s="80" customFormat="1" ht="15" customHeight="1">
      <c r="A32" s="445"/>
      <c r="B32" s="450" t="s">
        <v>593</v>
      </c>
      <c r="C32" s="465">
        <v>1734</v>
      </c>
      <c r="D32" s="466">
        <v>909</v>
      </c>
      <c r="E32" s="467">
        <v>825</v>
      </c>
      <c r="F32" s="468">
        <v>8</v>
      </c>
      <c r="G32" s="466">
        <v>5</v>
      </c>
      <c r="H32" s="468">
        <v>3</v>
      </c>
      <c r="I32" s="465">
        <v>148</v>
      </c>
      <c r="J32" s="466">
        <v>90</v>
      </c>
      <c r="K32" s="467">
        <v>58</v>
      </c>
      <c r="L32" s="468">
        <v>1578</v>
      </c>
      <c r="M32" s="466">
        <v>814</v>
      </c>
      <c r="N32" s="468">
        <v>764</v>
      </c>
    </row>
    <row r="33" spans="1:14" s="444" customFormat="1" ht="17.25" customHeight="1">
      <c r="A33" s="1062" t="s">
        <v>594</v>
      </c>
      <c r="B33" s="1063"/>
      <c r="C33" s="460">
        <v>9788</v>
      </c>
      <c r="D33" s="461">
        <v>5034</v>
      </c>
      <c r="E33" s="462">
        <v>4754</v>
      </c>
      <c r="F33" s="463">
        <v>14</v>
      </c>
      <c r="G33" s="461">
        <v>6</v>
      </c>
      <c r="H33" s="461">
        <v>8</v>
      </c>
      <c r="I33" s="460">
        <v>708</v>
      </c>
      <c r="J33" s="461">
        <v>464</v>
      </c>
      <c r="K33" s="461">
        <v>244</v>
      </c>
      <c r="L33" s="463">
        <v>9066</v>
      </c>
      <c r="M33" s="461">
        <v>4564</v>
      </c>
      <c r="N33" s="460">
        <v>4502</v>
      </c>
    </row>
    <row r="34" spans="1:14" s="80" customFormat="1" ht="15" customHeight="1">
      <c r="A34" s="445"/>
      <c r="B34" s="450" t="s">
        <v>595</v>
      </c>
      <c r="C34" s="465">
        <v>5549</v>
      </c>
      <c r="D34" s="466">
        <v>2936</v>
      </c>
      <c r="E34" s="467">
        <v>2613</v>
      </c>
      <c r="F34" s="468">
        <v>7</v>
      </c>
      <c r="G34" s="466">
        <v>2</v>
      </c>
      <c r="H34" s="468">
        <v>5</v>
      </c>
      <c r="I34" s="465">
        <v>428</v>
      </c>
      <c r="J34" s="466">
        <v>290</v>
      </c>
      <c r="K34" s="467">
        <v>138</v>
      </c>
      <c r="L34" s="468">
        <v>5114</v>
      </c>
      <c r="M34" s="466">
        <v>2644</v>
      </c>
      <c r="N34" s="468">
        <v>2470</v>
      </c>
    </row>
    <row r="35" spans="1:14" s="80" customFormat="1" ht="15" customHeight="1">
      <c r="A35" s="445"/>
      <c r="B35" s="450" t="s">
        <v>596</v>
      </c>
      <c r="C35" s="465">
        <v>2204</v>
      </c>
      <c r="D35" s="466">
        <v>1095</v>
      </c>
      <c r="E35" s="467">
        <v>1109</v>
      </c>
      <c r="F35" s="468">
        <v>5</v>
      </c>
      <c r="G35" s="466">
        <v>4</v>
      </c>
      <c r="H35" s="468">
        <v>1</v>
      </c>
      <c r="I35" s="465">
        <v>162</v>
      </c>
      <c r="J35" s="466">
        <v>91</v>
      </c>
      <c r="K35" s="467">
        <v>71</v>
      </c>
      <c r="L35" s="468">
        <v>2037</v>
      </c>
      <c r="M35" s="466">
        <v>1000</v>
      </c>
      <c r="N35" s="468">
        <v>1037</v>
      </c>
    </row>
    <row r="36" spans="1:14" s="80" customFormat="1" ht="15" customHeight="1">
      <c r="A36" s="445"/>
      <c r="B36" s="450" t="s">
        <v>597</v>
      </c>
      <c r="C36" s="465">
        <v>808</v>
      </c>
      <c r="D36" s="466">
        <v>406</v>
      </c>
      <c r="E36" s="467">
        <v>402</v>
      </c>
      <c r="F36" s="468">
        <v>0</v>
      </c>
      <c r="G36" s="466">
        <v>0</v>
      </c>
      <c r="H36" s="468">
        <v>0</v>
      </c>
      <c r="I36" s="465">
        <v>50</v>
      </c>
      <c r="J36" s="466">
        <v>41</v>
      </c>
      <c r="K36" s="467">
        <v>9</v>
      </c>
      <c r="L36" s="468">
        <v>758</v>
      </c>
      <c r="M36" s="466">
        <v>365</v>
      </c>
      <c r="N36" s="468">
        <v>393</v>
      </c>
    </row>
    <row r="37" spans="1:14" s="80" customFormat="1" ht="15" customHeight="1">
      <c r="A37" s="445"/>
      <c r="B37" s="450" t="s">
        <v>598</v>
      </c>
      <c r="C37" s="465">
        <v>785</v>
      </c>
      <c r="D37" s="466">
        <v>390</v>
      </c>
      <c r="E37" s="467">
        <v>395</v>
      </c>
      <c r="F37" s="468">
        <v>0</v>
      </c>
      <c r="G37" s="466">
        <v>0</v>
      </c>
      <c r="H37" s="468">
        <v>0</v>
      </c>
      <c r="I37" s="465">
        <v>38</v>
      </c>
      <c r="J37" s="466">
        <v>23</v>
      </c>
      <c r="K37" s="467">
        <v>15</v>
      </c>
      <c r="L37" s="468">
        <v>747</v>
      </c>
      <c r="M37" s="466">
        <v>367</v>
      </c>
      <c r="N37" s="468">
        <v>380</v>
      </c>
    </row>
    <row r="38" spans="1:14" s="80" customFormat="1" ht="15" customHeight="1">
      <c r="A38" s="445"/>
      <c r="B38" s="450" t="s">
        <v>599</v>
      </c>
      <c r="C38" s="465">
        <v>442</v>
      </c>
      <c r="D38" s="466">
        <v>207</v>
      </c>
      <c r="E38" s="467">
        <v>235</v>
      </c>
      <c r="F38" s="468">
        <v>2</v>
      </c>
      <c r="G38" s="466">
        <v>0</v>
      </c>
      <c r="H38" s="468">
        <v>2</v>
      </c>
      <c r="I38" s="465">
        <v>30</v>
      </c>
      <c r="J38" s="466">
        <v>19</v>
      </c>
      <c r="K38" s="467">
        <v>11</v>
      </c>
      <c r="L38" s="468">
        <v>410</v>
      </c>
      <c r="M38" s="466">
        <v>188</v>
      </c>
      <c r="N38" s="468">
        <v>222</v>
      </c>
    </row>
    <row r="39" spans="1:14" s="444" customFormat="1" ht="17.25" customHeight="1">
      <c r="A39" s="1062" t="s">
        <v>631</v>
      </c>
      <c r="B39" s="1063"/>
      <c r="C39" s="460">
        <v>17089</v>
      </c>
      <c r="D39" s="461">
        <v>9396</v>
      </c>
      <c r="E39" s="462">
        <v>7693</v>
      </c>
      <c r="F39" s="463">
        <v>35</v>
      </c>
      <c r="G39" s="461">
        <v>20</v>
      </c>
      <c r="H39" s="461">
        <v>15</v>
      </c>
      <c r="I39" s="460">
        <v>1670</v>
      </c>
      <c r="J39" s="461">
        <v>1124</v>
      </c>
      <c r="K39" s="461">
        <v>546</v>
      </c>
      <c r="L39" s="463">
        <v>15383</v>
      </c>
      <c r="M39" s="461">
        <v>8251</v>
      </c>
      <c r="N39" s="460">
        <v>7132</v>
      </c>
    </row>
    <row r="40" spans="1:14" s="444" customFormat="1" ht="15" customHeight="1">
      <c r="A40" s="1066" t="s">
        <v>601</v>
      </c>
      <c r="B40" s="1067"/>
      <c r="C40" s="465">
        <v>7979</v>
      </c>
      <c r="D40" s="466">
        <v>4326</v>
      </c>
      <c r="E40" s="467">
        <v>3653</v>
      </c>
      <c r="F40" s="465">
        <v>15</v>
      </c>
      <c r="G40" s="466">
        <v>11</v>
      </c>
      <c r="H40" s="468">
        <v>4</v>
      </c>
      <c r="I40" s="465">
        <v>781</v>
      </c>
      <c r="J40" s="466">
        <v>518</v>
      </c>
      <c r="K40" s="467">
        <v>263</v>
      </c>
      <c r="L40" s="468">
        <v>7183</v>
      </c>
      <c r="M40" s="466">
        <v>3797</v>
      </c>
      <c r="N40" s="468">
        <v>3386</v>
      </c>
    </row>
    <row r="41" spans="1:14" s="444" customFormat="1" ht="15" customHeight="1">
      <c r="A41" s="451"/>
      <c r="B41" s="450" t="s">
        <v>602</v>
      </c>
      <c r="C41" s="465">
        <v>1898</v>
      </c>
      <c r="D41" s="466">
        <v>1049</v>
      </c>
      <c r="E41" s="467">
        <v>849</v>
      </c>
      <c r="F41" s="465">
        <v>6</v>
      </c>
      <c r="G41" s="466">
        <v>3</v>
      </c>
      <c r="H41" s="468">
        <v>3</v>
      </c>
      <c r="I41" s="465">
        <v>188</v>
      </c>
      <c r="J41" s="466">
        <v>115</v>
      </c>
      <c r="K41" s="467">
        <v>73</v>
      </c>
      <c r="L41" s="465">
        <v>1704</v>
      </c>
      <c r="M41" s="466">
        <v>931</v>
      </c>
      <c r="N41" s="468">
        <v>773</v>
      </c>
    </row>
    <row r="42" spans="1:14" s="444" customFormat="1" ht="15" customHeight="1">
      <c r="A42" s="451"/>
      <c r="B42" s="450" t="s">
        <v>603</v>
      </c>
      <c r="C42" s="465">
        <v>3081</v>
      </c>
      <c r="D42" s="466">
        <v>1686</v>
      </c>
      <c r="E42" s="467">
        <v>1395</v>
      </c>
      <c r="F42" s="465">
        <v>4</v>
      </c>
      <c r="G42" s="466">
        <v>4</v>
      </c>
      <c r="H42" s="468">
        <v>0</v>
      </c>
      <c r="I42" s="465">
        <v>311</v>
      </c>
      <c r="J42" s="466">
        <v>212</v>
      </c>
      <c r="K42" s="467">
        <v>99</v>
      </c>
      <c r="L42" s="465">
        <v>2766</v>
      </c>
      <c r="M42" s="466">
        <v>1470</v>
      </c>
      <c r="N42" s="468">
        <v>1296</v>
      </c>
    </row>
    <row r="43" spans="1:14" s="444" customFormat="1" ht="15" customHeight="1">
      <c r="A43" s="451"/>
      <c r="B43" s="452" t="s">
        <v>604</v>
      </c>
      <c r="C43" s="465">
        <v>3000</v>
      </c>
      <c r="D43" s="466">
        <v>1591</v>
      </c>
      <c r="E43" s="467">
        <v>1409</v>
      </c>
      <c r="F43" s="469">
        <v>5</v>
      </c>
      <c r="G43" s="469">
        <v>4</v>
      </c>
      <c r="H43" s="470">
        <v>1</v>
      </c>
      <c r="I43" s="471">
        <v>282</v>
      </c>
      <c r="J43" s="469">
        <v>191</v>
      </c>
      <c r="K43" s="472">
        <v>91</v>
      </c>
      <c r="L43" s="471">
        <v>2713</v>
      </c>
      <c r="M43" s="469">
        <v>1396</v>
      </c>
      <c r="N43" s="470">
        <v>1317</v>
      </c>
    </row>
    <row r="44" spans="1:14" s="80" customFormat="1" ht="15" customHeight="1">
      <c r="A44" s="445"/>
      <c r="B44" s="450" t="s">
        <v>605</v>
      </c>
      <c r="C44" s="465">
        <v>2351</v>
      </c>
      <c r="D44" s="466">
        <v>1320</v>
      </c>
      <c r="E44" s="467">
        <v>1031</v>
      </c>
      <c r="F44" s="466">
        <v>7</v>
      </c>
      <c r="G44" s="466">
        <v>4</v>
      </c>
      <c r="H44" s="468">
        <v>3</v>
      </c>
      <c r="I44" s="465">
        <v>238</v>
      </c>
      <c r="J44" s="466">
        <v>159</v>
      </c>
      <c r="K44" s="467">
        <v>79</v>
      </c>
      <c r="L44" s="466">
        <v>2106</v>
      </c>
      <c r="M44" s="466">
        <v>1157</v>
      </c>
      <c r="N44" s="468">
        <v>949</v>
      </c>
    </row>
    <row r="45" spans="1:14" s="80" customFormat="1" ht="15" customHeight="1">
      <c r="A45" s="445"/>
      <c r="B45" s="450" t="s">
        <v>606</v>
      </c>
      <c r="C45" s="465">
        <v>2493</v>
      </c>
      <c r="D45" s="466">
        <v>1370</v>
      </c>
      <c r="E45" s="467">
        <v>1123</v>
      </c>
      <c r="F45" s="468">
        <v>7</v>
      </c>
      <c r="G45" s="466">
        <v>3</v>
      </c>
      <c r="H45" s="468">
        <v>4</v>
      </c>
      <c r="I45" s="465">
        <v>250</v>
      </c>
      <c r="J45" s="466">
        <v>173</v>
      </c>
      <c r="K45" s="467">
        <v>77</v>
      </c>
      <c r="L45" s="468">
        <v>2236</v>
      </c>
      <c r="M45" s="466">
        <v>1194</v>
      </c>
      <c r="N45" s="468">
        <v>1042</v>
      </c>
    </row>
    <row r="46" spans="1:14" s="80" customFormat="1" ht="15" customHeight="1">
      <c r="A46" s="445"/>
      <c r="B46" s="450" t="s">
        <v>607</v>
      </c>
      <c r="C46" s="465">
        <v>1322</v>
      </c>
      <c r="D46" s="466">
        <v>736</v>
      </c>
      <c r="E46" s="467">
        <v>586</v>
      </c>
      <c r="F46" s="468">
        <v>1</v>
      </c>
      <c r="G46" s="466">
        <v>0</v>
      </c>
      <c r="H46" s="468">
        <v>1</v>
      </c>
      <c r="I46" s="465">
        <v>100</v>
      </c>
      <c r="J46" s="466">
        <v>75</v>
      </c>
      <c r="K46" s="467">
        <v>25</v>
      </c>
      <c r="L46" s="468">
        <v>1221</v>
      </c>
      <c r="M46" s="466">
        <v>661</v>
      </c>
      <c r="N46" s="468">
        <v>560</v>
      </c>
    </row>
    <row r="47" spans="1:14" s="80" customFormat="1" ht="15" customHeight="1">
      <c r="A47" s="445"/>
      <c r="B47" s="450" t="s">
        <v>608</v>
      </c>
      <c r="C47" s="465">
        <v>1431</v>
      </c>
      <c r="D47" s="466">
        <v>772</v>
      </c>
      <c r="E47" s="467">
        <v>659</v>
      </c>
      <c r="F47" s="468">
        <v>2</v>
      </c>
      <c r="G47" s="466">
        <v>2</v>
      </c>
      <c r="H47" s="468">
        <v>0</v>
      </c>
      <c r="I47" s="465">
        <v>160</v>
      </c>
      <c r="J47" s="466">
        <v>105</v>
      </c>
      <c r="K47" s="467">
        <v>55</v>
      </c>
      <c r="L47" s="468">
        <v>1269</v>
      </c>
      <c r="M47" s="466">
        <v>665</v>
      </c>
      <c r="N47" s="468">
        <v>604</v>
      </c>
    </row>
    <row r="48" spans="1:14" s="80" customFormat="1" ht="15" customHeight="1">
      <c r="A48" s="445"/>
      <c r="B48" s="450" t="s">
        <v>609</v>
      </c>
      <c r="C48" s="465">
        <v>972</v>
      </c>
      <c r="D48" s="466">
        <v>567</v>
      </c>
      <c r="E48" s="467">
        <v>405</v>
      </c>
      <c r="F48" s="468">
        <v>3</v>
      </c>
      <c r="G48" s="466">
        <v>0</v>
      </c>
      <c r="H48" s="468">
        <v>3</v>
      </c>
      <c r="I48" s="465">
        <v>84</v>
      </c>
      <c r="J48" s="466">
        <v>57</v>
      </c>
      <c r="K48" s="467">
        <v>27</v>
      </c>
      <c r="L48" s="468">
        <v>885</v>
      </c>
      <c r="M48" s="466">
        <v>510</v>
      </c>
      <c r="N48" s="468">
        <v>375</v>
      </c>
    </row>
    <row r="49" spans="1:14" s="80" customFormat="1" ht="15" customHeight="1">
      <c r="A49" s="445"/>
      <c r="B49" s="450" t="s">
        <v>610</v>
      </c>
      <c r="C49" s="465">
        <v>514</v>
      </c>
      <c r="D49" s="466">
        <v>290</v>
      </c>
      <c r="E49" s="467">
        <v>224</v>
      </c>
      <c r="F49" s="468">
        <v>0</v>
      </c>
      <c r="G49" s="466">
        <v>0</v>
      </c>
      <c r="H49" s="468">
        <v>0</v>
      </c>
      <c r="I49" s="465">
        <v>55</v>
      </c>
      <c r="J49" s="466">
        <v>37</v>
      </c>
      <c r="K49" s="467">
        <v>18</v>
      </c>
      <c r="L49" s="468">
        <v>458</v>
      </c>
      <c r="M49" s="466">
        <v>252</v>
      </c>
      <c r="N49" s="468">
        <v>206</v>
      </c>
    </row>
    <row r="50" spans="1:14" s="80" customFormat="1" ht="15" customHeight="1">
      <c r="A50" s="445"/>
      <c r="B50" s="450" t="s">
        <v>299</v>
      </c>
      <c r="C50" s="465">
        <v>27</v>
      </c>
      <c r="D50" s="466">
        <v>15</v>
      </c>
      <c r="E50" s="467">
        <v>12</v>
      </c>
      <c r="F50" s="468">
        <v>0</v>
      </c>
      <c r="G50" s="466">
        <v>0</v>
      </c>
      <c r="H50" s="468">
        <v>0</v>
      </c>
      <c r="I50" s="465">
        <v>2</v>
      </c>
      <c r="J50" s="466">
        <v>0</v>
      </c>
      <c r="K50" s="467">
        <v>2</v>
      </c>
      <c r="L50" s="468">
        <v>25</v>
      </c>
      <c r="M50" s="466">
        <v>15</v>
      </c>
      <c r="N50" s="468">
        <v>10</v>
      </c>
    </row>
    <row r="51" spans="1:14" s="444" customFormat="1" ht="17.25" customHeight="1">
      <c r="A51" s="1062" t="s">
        <v>611</v>
      </c>
      <c r="B51" s="1063"/>
      <c r="C51" s="460">
        <v>14863</v>
      </c>
      <c r="D51" s="461">
        <v>7890</v>
      </c>
      <c r="E51" s="462">
        <v>6973</v>
      </c>
      <c r="F51" s="463">
        <v>26</v>
      </c>
      <c r="G51" s="461">
        <v>15</v>
      </c>
      <c r="H51" s="461">
        <v>11</v>
      </c>
      <c r="I51" s="460">
        <v>1319</v>
      </c>
      <c r="J51" s="461">
        <v>851</v>
      </c>
      <c r="K51" s="461">
        <v>468</v>
      </c>
      <c r="L51" s="463">
        <v>13515</v>
      </c>
      <c r="M51" s="461">
        <v>7021</v>
      </c>
      <c r="N51" s="460">
        <v>6494</v>
      </c>
    </row>
    <row r="52" spans="1:14" s="80" customFormat="1" ht="15" customHeight="1">
      <c r="A52" s="445"/>
      <c r="B52" s="450" t="s">
        <v>612</v>
      </c>
      <c r="C52" s="465">
        <v>3163</v>
      </c>
      <c r="D52" s="466">
        <v>1691</v>
      </c>
      <c r="E52" s="467">
        <v>1472</v>
      </c>
      <c r="F52" s="468">
        <v>2</v>
      </c>
      <c r="G52" s="466">
        <v>1</v>
      </c>
      <c r="H52" s="468">
        <v>1</v>
      </c>
      <c r="I52" s="465">
        <v>320</v>
      </c>
      <c r="J52" s="466">
        <v>205</v>
      </c>
      <c r="K52" s="467">
        <v>115</v>
      </c>
      <c r="L52" s="468">
        <v>2841</v>
      </c>
      <c r="M52" s="466">
        <v>1485</v>
      </c>
      <c r="N52" s="468">
        <v>1356</v>
      </c>
    </row>
    <row r="53" spans="1:14" s="80" customFormat="1" ht="15" customHeight="1">
      <c r="A53" s="445"/>
      <c r="B53" s="450" t="s">
        <v>289</v>
      </c>
      <c r="C53" s="465">
        <v>4568</v>
      </c>
      <c r="D53" s="466">
        <v>2384</v>
      </c>
      <c r="E53" s="467">
        <v>2184</v>
      </c>
      <c r="F53" s="468">
        <v>8</v>
      </c>
      <c r="G53" s="466">
        <v>5</v>
      </c>
      <c r="H53" s="468">
        <v>3</v>
      </c>
      <c r="I53" s="465">
        <v>408</v>
      </c>
      <c r="J53" s="466">
        <v>251</v>
      </c>
      <c r="K53" s="467">
        <v>157</v>
      </c>
      <c r="L53" s="468">
        <v>4152</v>
      </c>
      <c r="M53" s="466">
        <v>2128</v>
      </c>
      <c r="N53" s="468">
        <v>2024</v>
      </c>
    </row>
    <row r="54" spans="1:14" s="80" customFormat="1" ht="15" customHeight="1">
      <c r="A54" s="445"/>
      <c r="B54" s="450" t="s">
        <v>613</v>
      </c>
      <c r="C54" s="465">
        <v>2618</v>
      </c>
      <c r="D54" s="466">
        <v>1361</v>
      </c>
      <c r="E54" s="467">
        <v>1257</v>
      </c>
      <c r="F54" s="468">
        <v>5</v>
      </c>
      <c r="G54" s="466">
        <v>3</v>
      </c>
      <c r="H54" s="468">
        <v>2</v>
      </c>
      <c r="I54" s="465">
        <v>204</v>
      </c>
      <c r="J54" s="466">
        <v>127</v>
      </c>
      <c r="K54" s="467">
        <v>77</v>
      </c>
      <c r="L54" s="468">
        <v>2409</v>
      </c>
      <c r="M54" s="466">
        <v>1231</v>
      </c>
      <c r="N54" s="468">
        <v>1178</v>
      </c>
    </row>
    <row r="55" spans="1:14" s="80" customFormat="1" ht="15" customHeight="1">
      <c r="A55" s="445"/>
      <c r="B55" s="450" t="s">
        <v>614</v>
      </c>
      <c r="C55" s="465">
        <v>1954</v>
      </c>
      <c r="D55" s="466">
        <v>1056</v>
      </c>
      <c r="E55" s="467">
        <v>898</v>
      </c>
      <c r="F55" s="468">
        <v>4</v>
      </c>
      <c r="G55" s="466">
        <v>1</v>
      </c>
      <c r="H55" s="468">
        <v>3</v>
      </c>
      <c r="I55" s="465">
        <v>164</v>
      </c>
      <c r="J55" s="466">
        <v>115</v>
      </c>
      <c r="K55" s="467">
        <v>49</v>
      </c>
      <c r="L55" s="468">
        <v>1786</v>
      </c>
      <c r="M55" s="466">
        <v>940</v>
      </c>
      <c r="N55" s="468">
        <v>846</v>
      </c>
    </row>
    <row r="56" spans="1:14" s="80" customFormat="1" ht="15" customHeight="1">
      <c r="A56" s="445"/>
      <c r="B56" s="450" t="s">
        <v>615</v>
      </c>
      <c r="C56" s="465">
        <v>1156</v>
      </c>
      <c r="D56" s="466">
        <v>622</v>
      </c>
      <c r="E56" s="467">
        <v>534</v>
      </c>
      <c r="F56" s="468">
        <v>3</v>
      </c>
      <c r="G56" s="466">
        <v>1</v>
      </c>
      <c r="H56" s="468">
        <v>2</v>
      </c>
      <c r="I56" s="465">
        <v>105</v>
      </c>
      <c r="J56" s="466">
        <v>75</v>
      </c>
      <c r="K56" s="467">
        <v>30</v>
      </c>
      <c r="L56" s="468">
        <v>1048</v>
      </c>
      <c r="M56" s="466">
        <v>546</v>
      </c>
      <c r="N56" s="468">
        <v>502</v>
      </c>
    </row>
    <row r="57" spans="1:14" s="80" customFormat="1" ht="15" customHeight="1">
      <c r="A57" s="445"/>
      <c r="B57" s="450" t="s">
        <v>616</v>
      </c>
      <c r="C57" s="465">
        <v>559</v>
      </c>
      <c r="D57" s="466">
        <v>303</v>
      </c>
      <c r="E57" s="467">
        <v>256</v>
      </c>
      <c r="F57" s="468">
        <v>3</v>
      </c>
      <c r="G57" s="466">
        <v>3</v>
      </c>
      <c r="H57" s="468">
        <v>0</v>
      </c>
      <c r="I57" s="465">
        <v>54</v>
      </c>
      <c r="J57" s="466">
        <v>36</v>
      </c>
      <c r="K57" s="467">
        <v>18</v>
      </c>
      <c r="L57" s="468">
        <v>502</v>
      </c>
      <c r="M57" s="466">
        <v>264</v>
      </c>
      <c r="N57" s="468">
        <v>238</v>
      </c>
    </row>
    <row r="58" spans="1:14" s="80" customFormat="1" ht="15" customHeight="1">
      <c r="A58" s="445"/>
      <c r="B58" s="450" t="s">
        <v>617</v>
      </c>
      <c r="C58" s="465">
        <v>449</v>
      </c>
      <c r="D58" s="466">
        <v>241</v>
      </c>
      <c r="E58" s="467">
        <v>208</v>
      </c>
      <c r="F58" s="468">
        <v>0</v>
      </c>
      <c r="G58" s="466">
        <v>0</v>
      </c>
      <c r="H58" s="468">
        <v>0</v>
      </c>
      <c r="I58" s="465">
        <v>32</v>
      </c>
      <c r="J58" s="466">
        <v>20</v>
      </c>
      <c r="K58" s="467">
        <v>12</v>
      </c>
      <c r="L58" s="468">
        <v>417</v>
      </c>
      <c r="M58" s="466">
        <v>221</v>
      </c>
      <c r="N58" s="468">
        <v>196</v>
      </c>
    </row>
    <row r="59" spans="1:14" s="80" customFormat="1" ht="15" customHeight="1">
      <c r="A59" s="445"/>
      <c r="B59" s="450" t="s">
        <v>618</v>
      </c>
      <c r="C59" s="465">
        <v>396</v>
      </c>
      <c r="D59" s="466">
        <v>232</v>
      </c>
      <c r="E59" s="467">
        <v>164</v>
      </c>
      <c r="F59" s="468">
        <v>1</v>
      </c>
      <c r="G59" s="466">
        <v>1</v>
      </c>
      <c r="H59" s="468">
        <v>0</v>
      </c>
      <c r="I59" s="465">
        <v>32</v>
      </c>
      <c r="J59" s="466">
        <v>22</v>
      </c>
      <c r="K59" s="467">
        <v>10</v>
      </c>
      <c r="L59" s="468">
        <v>360</v>
      </c>
      <c r="M59" s="466">
        <v>206</v>
      </c>
      <c r="N59" s="468">
        <v>154</v>
      </c>
    </row>
    <row r="60" spans="1:14" s="444" customFormat="1" ht="17.25" customHeight="1">
      <c r="A60" s="1062" t="s">
        <v>632</v>
      </c>
      <c r="B60" s="1063"/>
      <c r="C60" s="460">
        <v>4810</v>
      </c>
      <c r="D60" s="461">
        <v>2543</v>
      </c>
      <c r="E60" s="462">
        <v>2267</v>
      </c>
      <c r="F60" s="463">
        <v>8</v>
      </c>
      <c r="G60" s="461">
        <v>6</v>
      </c>
      <c r="H60" s="461">
        <v>2</v>
      </c>
      <c r="I60" s="460">
        <v>386</v>
      </c>
      <c r="J60" s="461">
        <v>270</v>
      </c>
      <c r="K60" s="461">
        <v>116</v>
      </c>
      <c r="L60" s="463">
        <v>4409</v>
      </c>
      <c r="M60" s="461">
        <v>2264</v>
      </c>
      <c r="N60" s="460">
        <v>2145</v>
      </c>
    </row>
    <row r="61" spans="1:14" s="80" customFormat="1" ht="15" customHeight="1">
      <c r="A61" s="445"/>
      <c r="B61" s="450" t="s">
        <v>620</v>
      </c>
      <c r="C61" s="465">
        <v>2556</v>
      </c>
      <c r="D61" s="466">
        <v>1346</v>
      </c>
      <c r="E61" s="467">
        <v>1210</v>
      </c>
      <c r="F61" s="468">
        <v>4</v>
      </c>
      <c r="G61" s="466">
        <v>2</v>
      </c>
      <c r="H61" s="468">
        <v>2</v>
      </c>
      <c r="I61" s="465">
        <v>211</v>
      </c>
      <c r="J61" s="466">
        <v>143</v>
      </c>
      <c r="K61" s="467">
        <v>68</v>
      </c>
      <c r="L61" s="468">
        <v>2341</v>
      </c>
      <c r="M61" s="466">
        <v>1201</v>
      </c>
      <c r="N61" s="468">
        <v>1140</v>
      </c>
    </row>
    <row r="62" spans="1:14" s="80" customFormat="1" ht="15" customHeight="1">
      <c r="A62" s="445"/>
      <c r="B62" s="450" t="s">
        <v>621</v>
      </c>
      <c r="C62" s="465">
        <v>563</v>
      </c>
      <c r="D62" s="466">
        <v>295</v>
      </c>
      <c r="E62" s="467">
        <v>268</v>
      </c>
      <c r="F62" s="468">
        <v>0</v>
      </c>
      <c r="G62" s="466">
        <v>0</v>
      </c>
      <c r="H62" s="468">
        <v>0</v>
      </c>
      <c r="I62" s="465">
        <v>32</v>
      </c>
      <c r="J62" s="466">
        <v>24</v>
      </c>
      <c r="K62" s="467">
        <v>8</v>
      </c>
      <c r="L62" s="468">
        <v>529</v>
      </c>
      <c r="M62" s="466">
        <v>269</v>
      </c>
      <c r="N62" s="468">
        <v>260</v>
      </c>
    </row>
    <row r="63" spans="1:14" s="80" customFormat="1" ht="15" customHeight="1">
      <c r="A63" s="445"/>
      <c r="B63" s="450" t="s">
        <v>622</v>
      </c>
      <c r="C63" s="465">
        <v>143</v>
      </c>
      <c r="D63" s="466">
        <v>81</v>
      </c>
      <c r="E63" s="467">
        <v>62</v>
      </c>
      <c r="F63" s="468">
        <v>1</v>
      </c>
      <c r="G63" s="466">
        <v>1</v>
      </c>
      <c r="H63" s="468">
        <v>0</v>
      </c>
      <c r="I63" s="465">
        <v>16</v>
      </c>
      <c r="J63" s="466">
        <v>10</v>
      </c>
      <c r="K63" s="467">
        <v>6</v>
      </c>
      <c r="L63" s="468">
        <v>125</v>
      </c>
      <c r="M63" s="466">
        <v>69</v>
      </c>
      <c r="N63" s="468">
        <v>56</v>
      </c>
    </row>
    <row r="64" spans="1:14" s="80" customFormat="1" ht="15" customHeight="1">
      <c r="A64" s="445"/>
      <c r="B64" s="450" t="s">
        <v>623</v>
      </c>
      <c r="C64" s="465">
        <v>207</v>
      </c>
      <c r="D64" s="466">
        <v>119</v>
      </c>
      <c r="E64" s="467">
        <v>88</v>
      </c>
      <c r="F64" s="468">
        <v>0</v>
      </c>
      <c r="G64" s="466">
        <v>0</v>
      </c>
      <c r="H64" s="468">
        <v>0</v>
      </c>
      <c r="I64" s="465">
        <v>20</v>
      </c>
      <c r="J64" s="466">
        <v>15</v>
      </c>
      <c r="K64" s="467">
        <v>5</v>
      </c>
      <c r="L64" s="468">
        <v>187</v>
      </c>
      <c r="M64" s="466">
        <v>104</v>
      </c>
      <c r="N64" s="468">
        <v>83</v>
      </c>
    </row>
    <row r="65" spans="1:14" s="80" customFormat="1" ht="15" customHeight="1">
      <c r="A65" s="445"/>
      <c r="B65" s="450" t="s">
        <v>624</v>
      </c>
      <c r="C65" s="465">
        <v>148</v>
      </c>
      <c r="D65" s="466">
        <v>66</v>
      </c>
      <c r="E65" s="467">
        <v>82</v>
      </c>
      <c r="F65" s="468">
        <v>1</v>
      </c>
      <c r="G65" s="466">
        <v>1</v>
      </c>
      <c r="H65" s="468">
        <v>0</v>
      </c>
      <c r="I65" s="465">
        <v>10</v>
      </c>
      <c r="J65" s="466">
        <v>8</v>
      </c>
      <c r="K65" s="467">
        <v>2</v>
      </c>
      <c r="L65" s="468">
        <v>135</v>
      </c>
      <c r="M65" s="466">
        <v>57</v>
      </c>
      <c r="N65" s="468">
        <v>78</v>
      </c>
    </row>
    <row r="66" spans="1:14" s="80" customFormat="1" ht="15" customHeight="1">
      <c r="A66" s="445"/>
      <c r="B66" s="450" t="s">
        <v>290</v>
      </c>
      <c r="C66" s="465">
        <v>173</v>
      </c>
      <c r="D66" s="466">
        <v>94</v>
      </c>
      <c r="E66" s="467">
        <v>79</v>
      </c>
      <c r="F66" s="468">
        <v>0</v>
      </c>
      <c r="G66" s="466">
        <v>0</v>
      </c>
      <c r="H66" s="468">
        <v>0</v>
      </c>
      <c r="I66" s="465">
        <v>9</v>
      </c>
      <c r="J66" s="466">
        <v>7</v>
      </c>
      <c r="K66" s="467">
        <v>2</v>
      </c>
      <c r="L66" s="468">
        <v>163</v>
      </c>
      <c r="M66" s="466">
        <v>87</v>
      </c>
      <c r="N66" s="468">
        <v>76</v>
      </c>
    </row>
    <row r="67" spans="1:14" s="80" customFormat="1" ht="15" customHeight="1">
      <c r="A67" s="445"/>
      <c r="B67" s="450" t="s">
        <v>625</v>
      </c>
      <c r="C67" s="465">
        <v>181</v>
      </c>
      <c r="D67" s="466">
        <v>100</v>
      </c>
      <c r="E67" s="467">
        <v>81</v>
      </c>
      <c r="F67" s="468">
        <v>0</v>
      </c>
      <c r="G67" s="466">
        <v>0</v>
      </c>
      <c r="H67" s="468">
        <v>0</v>
      </c>
      <c r="I67" s="465">
        <v>16</v>
      </c>
      <c r="J67" s="466">
        <v>12</v>
      </c>
      <c r="K67" s="467">
        <v>4</v>
      </c>
      <c r="L67" s="468">
        <v>165</v>
      </c>
      <c r="M67" s="466">
        <v>88</v>
      </c>
      <c r="N67" s="468">
        <v>77</v>
      </c>
    </row>
    <row r="68" spans="1:14" s="80" customFormat="1" ht="15" customHeight="1">
      <c r="A68" s="445"/>
      <c r="B68" s="450" t="s">
        <v>282</v>
      </c>
      <c r="C68" s="465">
        <v>163</v>
      </c>
      <c r="D68" s="466">
        <v>76</v>
      </c>
      <c r="E68" s="467">
        <v>87</v>
      </c>
      <c r="F68" s="468">
        <v>1</v>
      </c>
      <c r="G68" s="466">
        <v>1</v>
      </c>
      <c r="H68" s="468">
        <v>0</v>
      </c>
      <c r="I68" s="465">
        <v>19</v>
      </c>
      <c r="J68" s="466">
        <v>12</v>
      </c>
      <c r="K68" s="467">
        <v>7</v>
      </c>
      <c r="L68" s="468">
        <v>143</v>
      </c>
      <c r="M68" s="466">
        <v>63</v>
      </c>
      <c r="N68" s="468">
        <v>80</v>
      </c>
    </row>
    <row r="69" spans="1:14" s="80" customFormat="1" ht="15" customHeight="1">
      <c r="A69" s="445"/>
      <c r="B69" s="450" t="s">
        <v>284</v>
      </c>
      <c r="C69" s="465">
        <v>142</v>
      </c>
      <c r="D69" s="466">
        <v>75</v>
      </c>
      <c r="E69" s="467">
        <v>67</v>
      </c>
      <c r="F69" s="468">
        <v>1</v>
      </c>
      <c r="G69" s="466">
        <v>1</v>
      </c>
      <c r="H69" s="468">
        <v>0</v>
      </c>
      <c r="I69" s="465">
        <v>12</v>
      </c>
      <c r="J69" s="466">
        <v>8</v>
      </c>
      <c r="K69" s="467">
        <v>4</v>
      </c>
      <c r="L69" s="468">
        <v>128</v>
      </c>
      <c r="M69" s="466">
        <v>66</v>
      </c>
      <c r="N69" s="468">
        <v>62</v>
      </c>
    </row>
    <row r="70" spans="1:14" s="80" customFormat="1" ht="15" customHeight="1">
      <c r="A70" s="445"/>
      <c r="B70" s="450" t="s">
        <v>286</v>
      </c>
      <c r="C70" s="465">
        <v>534</v>
      </c>
      <c r="D70" s="466">
        <v>291</v>
      </c>
      <c r="E70" s="467">
        <v>243</v>
      </c>
      <c r="F70" s="468">
        <v>0</v>
      </c>
      <c r="G70" s="466">
        <v>0</v>
      </c>
      <c r="H70" s="468">
        <v>0</v>
      </c>
      <c r="I70" s="465">
        <v>41</v>
      </c>
      <c r="J70" s="466">
        <v>31</v>
      </c>
      <c r="K70" s="467">
        <v>10</v>
      </c>
      <c r="L70" s="468">
        <v>493</v>
      </c>
      <c r="M70" s="466">
        <v>260</v>
      </c>
      <c r="N70" s="468">
        <v>233</v>
      </c>
    </row>
    <row r="71" spans="1:14" s="80" customFormat="1" ht="11.25" customHeight="1" thickBot="1">
      <c r="A71" s="456"/>
      <c r="B71" s="457"/>
      <c r="C71" s="424"/>
      <c r="D71" s="114"/>
      <c r="E71" s="425"/>
      <c r="F71" s="422"/>
      <c r="G71" s="114"/>
      <c r="H71" s="422"/>
      <c r="I71" s="424"/>
      <c r="J71" s="114"/>
      <c r="K71" s="425"/>
      <c r="L71" s="422"/>
      <c r="M71" s="114"/>
      <c r="N71" s="422"/>
    </row>
    <row r="72" spans="1:14" ht="14.25" thickTop="1">
      <c r="F72" s="473"/>
    </row>
  </sheetData>
  <mergeCells count="12">
    <mergeCell ref="A60:B60"/>
    <mergeCell ref="A6:B6"/>
    <mergeCell ref="A25:B25"/>
    <mergeCell ref="A33:B33"/>
    <mergeCell ref="A39:B39"/>
    <mergeCell ref="A40:B40"/>
    <mergeCell ref="A51:B51"/>
    <mergeCell ref="A3:B4"/>
    <mergeCell ref="C3:E3"/>
    <mergeCell ref="F3:H3"/>
    <mergeCell ref="I3:K3"/>
    <mergeCell ref="L3:N3"/>
  </mergeCells>
  <phoneticPr fontId="2"/>
  <printOptions horizontalCentered="1" gridLinesSet="0"/>
  <pageMargins left="0.70866141732283472" right="0.70866141732283472" top="0.70866141732283472" bottom="0.70866141732283472" header="0.31496062992125984" footer="0.19685039370078741"/>
  <pageSetup paperSize="9" scale="72" orientation="portrait" blackAndWhite="1" r:id="rId1"/>
  <headerFooter scaleWithDoc="0"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3"/>
  <sheetViews>
    <sheetView view="pageBreakPreview" zoomScaleNormal="80" zoomScaleSheetLayoutView="100" workbookViewId="0"/>
  </sheetViews>
  <sheetFormatPr defaultRowHeight="13.5"/>
  <cols>
    <col min="1" max="1" width="2.25" style="149" customWidth="1"/>
    <col min="2" max="2" width="13.25" style="149" customWidth="1"/>
    <col min="3" max="14" width="9.75" style="149" customWidth="1"/>
    <col min="15" max="16384" width="9" style="149"/>
  </cols>
  <sheetData>
    <row r="1" spans="1:14" ht="17.25">
      <c r="A1" s="431" t="s">
        <v>633</v>
      </c>
    </row>
    <row r="2" spans="1:14" s="81" customFormat="1" ht="24.75" customHeight="1" thickBot="1">
      <c r="A2" s="432" t="s">
        <v>634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M2" s="119" t="s">
        <v>561</v>
      </c>
      <c r="N2" s="80"/>
    </row>
    <row r="3" spans="1:14" s="80" customFormat="1" ht="15" customHeight="1" thickTop="1">
      <c r="A3" s="1052" t="s">
        <v>562</v>
      </c>
      <c r="B3" s="1053"/>
      <c r="C3" s="1056" t="s">
        <v>629</v>
      </c>
      <c r="D3" s="1057"/>
      <c r="E3" s="1058"/>
      <c r="F3" s="1059" t="s">
        <v>630</v>
      </c>
      <c r="G3" s="1060"/>
      <c r="H3" s="1061"/>
      <c r="I3" s="1059" t="s">
        <v>320</v>
      </c>
      <c r="J3" s="1060"/>
      <c r="K3" s="1061"/>
      <c r="L3" s="1059" t="s">
        <v>321</v>
      </c>
      <c r="M3" s="1060"/>
      <c r="N3" s="1060"/>
    </row>
    <row r="4" spans="1:14" s="80" customFormat="1" ht="15" customHeight="1">
      <c r="A4" s="1054"/>
      <c r="B4" s="1055"/>
      <c r="C4" s="433" t="s">
        <v>189</v>
      </c>
      <c r="D4" s="433" t="s">
        <v>499</v>
      </c>
      <c r="E4" s="434" t="s">
        <v>500</v>
      </c>
      <c r="F4" s="435" t="s">
        <v>189</v>
      </c>
      <c r="G4" s="433" t="s">
        <v>499</v>
      </c>
      <c r="H4" s="433" t="s">
        <v>500</v>
      </c>
      <c r="I4" s="436" t="s">
        <v>189</v>
      </c>
      <c r="J4" s="436" t="s">
        <v>499</v>
      </c>
      <c r="K4" s="437" t="s">
        <v>500</v>
      </c>
      <c r="L4" s="435" t="s">
        <v>189</v>
      </c>
      <c r="M4" s="433" t="s">
        <v>499</v>
      </c>
      <c r="N4" s="433" t="s">
        <v>500</v>
      </c>
    </row>
    <row r="5" spans="1:14" s="444" customFormat="1" ht="17.25" customHeight="1">
      <c r="A5" s="438"/>
      <c r="B5" s="439" t="s">
        <v>566</v>
      </c>
      <c r="C5" s="440">
        <v>506632</v>
      </c>
      <c r="D5" s="441">
        <v>270761</v>
      </c>
      <c r="E5" s="442">
        <v>235871</v>
      </c>
      <c r="F5" s="443">
        <v>42874</v>
      </c>
      <c r="G5" s="441">
        <v>21957</v>
      </c>
      <c r="H5" s="441">
        <v>20917</v>
      </c>
      <c r="I5" s="441">
        <v>430513</v>
      </c>
      <c r="J5" s="441">
        <v>234685</v>
      </c>
      <c r="K5" s="441">
        <v>195828</v>
      </c>
      <c r="L5" s="443">
        <v>33245</v>
      </c>
      <c r="M5" s="441">
        <v>14119</v>
      </c>
      <c r="N5" s="443">
        <v>19126</v>
      </c>
    </row>
    <row r="6" spans="1:14" s="444" customFormat="1" ht="17.25" customHeight="1">
      <c r="A6" s="1064" t="s">
        <v>567</v>
      </c>
      <c r="B6" s="1065"/>
      <c r="C6" s="440">
        <v>221544</v>
      </c>
      <c r="D6" s="441">
        <v>116913</v>
      </c>
      <c r="E6" s="442">
        <v>104631</v>
      </c>
      <c r="F6" s="443">
        <v>19281</v>
      </c>
      <c r="G6" s="441">
        <v>9774</v>
      </c>
      <c r="H6" s="441">
        <v>9507</v>
      </c>
      <c r="I6" s="441">
        <v>187389</v>
      </c>
      <c r="J6" s="441">
        <v>100992</v>
      </c>
      <c r="K6" s="442">
        <v>86397</v>
      </c>
      <c r="L6" s="443">
        <v>14874</v>
      </c>
      <c r="M6" s="441">
        <v>6147</v>
      </c>
      <c r="N6" s="443">
        <v>8727</v>
      </c>
    </row>
    <row r="7" spans="1:14" s="80" customFormat="1" ht="15" customHeight="1">
      <c r="A7" s="445"/>
      <c r="B7" s="446" t="s">
        <v>568</v>
      </c>
      <c r="C7" s="447">
        <v>19299</v>
      </c>
      <c r="D7" s="448">
        <v>11008</v>
      </c>
      <c r="E7" s="449">
        <v>8291</v>
      </c>
      <c r="F7" s="426">
        <v>1183</v>
      </c>
      <c r="G7" s="448">
        <v>621</v>
      </c>
      <c r="H7" s="448">
        <v>562</v>
      </c>
      <c r="I7" s="448">
        <v>17279</v>
      </c>
      <c r="J7" s="448">
        <v>10030</v>
      </c>
      <c r="K7" s="448">
        <v>7249</v>
      </c>
      <c r="L7" s="426">
        <v>837</v>
      </c>
      <c r="M7" s="448">
        <v>357</v>
      </c>
      <c r="N7" s="447">
        <v>480</v>
      </c>
    </row>
    <row r="8" spans="1:14" s="80" customFormat="1" ht="15" customHeight="1">
      <c r="A8" s="445"/>
      <c r="B8" s="446" t="s">
        <v>569</v>
      </c>
      <c r="C8" s="447">
        <v>18515</v>
      </c>
      <c r="D8" s="448">
        <v>9778</v>
      </c>
      <c r="E8" s="449">
        <v>8737</v>
      </c>
      <c r="F8" s="426">
        <v>1051</v>
      </c>
      <c r="G8" s="448">
        <v>510</v>
      </c>
      <c r="H8" s="448">
        <v>541</v>
      </c>
      <c r="I8" s="448">
        <v>16543</v>
      </c>
      <c r="J8" s="448">
        <v>8914</v>
      </c>
      <c r="K8" s="448">
        <v>7629</v>
      </c>
      <c r="L8" s="426">
        <v>921</v>
      </c>
      <c r="M8" s="448">
        <v>354</v>
      </c>
      <c r="N8" s="447">
        <v>567</v>
      </c>
    </row>
    <row r="9" spans="1:14" s="80" customFormat="1" ht="15" customHeight="1">
      <c r="A9" s="445"/>
      <c r="B9" s="446" t="s">
        <v>570</v>
      </c>
      <c r="C9" s="447">
        <v>9969</v>
      </c>
      <c r="D9" s="448">
        <v>5397</v>
      </c>
      <c r="E9" s="449">
        <v>4572</v>
      </c>
      <c r="F9" s="426">
        <v>632</v>
      </c>
      <c r="G9" s="448">
        <v>298</v>
      </c>
      <c r="H9" s="448">
        <v>334</v>
      </c>
      <c r="I9" s="448">
        <v>8979</v>
      </c>
      <c r="J9" s="448">
        <v>4946</v>
      </c>
      <c r="K9" s="448">
        <v>4033</v>
      </c>
      <c r="L9" s="426">
        <v>358</v>
      </c>
      <c r="M9" s="448">
        <v>153</v>
      </c>
      <c r="N9" s="447">
        <v>205</v>
      </c>
    </row>
    <row r="10" spans="1:14" s="80" customFormat="1" ht="15" customHeight="1">
      <c r="A10" s="445"/>
      <c r="B10" s="450" t="s">
        <v>571</v>
      </c>
      <c r="C10" s="447">
        <v>14620</v>
      </c>
      <c r="D10" s="448">
        <v>8039</v>
      </c>
      <c r="E10" s="449">
        <v>6581</v>
      </c>
      <c r="F10" s="426">
        <v>1141</v>
      </c>
      <c r="G10" s="448">
        <v>558</v>
      </c>
      <c r="H10" s="448">
        <v>583</v>
      </c>
      <c r="I10" s="448">
        <v>12434</v>
      </c>
      <c r="J10" s="448">
        <v>6898</v>
      </c>
      <c r="K10" s="448">
        <v>5536</v>
      </c>
      <c r="L10" s="426">
        <v>1045</v>
      </c>
      <c r="M10" s="448">
        <v>583</v>
      </c>
      <c r="N10" s="447">
        <v>462</v>
      </c>
    </row>
    <row r="11" spans="1:14" s="80" customFormat="1" ht="15" customHeight="1">
      <c r="A11" s="445"/>
      <c r="B11" s="450" t="s">
        <v>572</v>
      </c>
      <c r="C11" s="447">
        <v>15417</v>
      </c>
      <c r="D11" s="448">
        <v>8247</v>
      </c>
      <c r="E11" s="449">
        <v>7170</v>
      </c>
      <c r="F11" s="426">
        <v>999</v>
      </c>
      <c r="G11" s="448">
        <v>504</v>
      </c>
      <c r="H11" s="448">
        <v>495</v>
      </c>
      <c r="I11" s="448">
        <v>13546</v>
      </c>
      <c r="J11" s="448">
        <v>7344</v>
      </c>
      <c r="K11" s="448">
        <v>6202</v>
      </c>
      <c r="L11" s="426">
        <v>872</v>
      </c>
      <c r="M11" s="448">
        <v>399</v>
      </c>
      <c r="N11" s="447">
        <v>473</v>
      </c>
    </row>
    <row r="12" spans="1:14" s="80" customFormat="1" ht="15" customHeight="1">
      <c r="A12" s="445"/>
      <c r="B12" s="450" t="s">
        <v>573</v>
      </c>
      <c r="C12" s="447">
        <v>12340</v>
      </c>
      <c r="D12" s="448">
        <v>6528</v>
      </c>
      <c r="E12" s="449">
        <v>5812</v>
      </c>
      <c r="F12" s="426">
        <v>996</v>
      </c>
      <c r="G12" s="448">
        <v>518</v>
      </c>
      <c r="H12" s="448">
        <v>478</v>
      </c>
      <c r="I12" s="448">
        <v>10502</v>
      </c>
      <c r="J12" s="448">
        <v>5678</v>
      </c>
      <c r="K12" s="448">
        <v>4824</v>
      </c>
      <c r="L12" s="426">
        <v>842</v>
      </c>
      <c r="M12" s="448">
        <v>332</v>
      </c>
      <c r="N12" s="447">
        <v>510</v>
      </c>
    </row>
    <row r="13" spans="1:14" s="80" customFormat="1" ht="15" customHeight="1">
      <c r="A13" s="445"/>
      <c r="B13" s="450" t="s">
        <v>574</v>
      </c>
      <c r="C13" s="447">
        <v>9559</v>
      </c>
      <c r="D13" s="448">
        <v>5176</v>
      </c>
      <c r="E13" s="449">
        <v>4383</v>
      </c>
      <c r="F13" s="426">
        <v>854</v>
      </c>
      <c r="G13" s="448">
        <v>458</v>
      </c>
      <c r="H13" s="448">
        <v>396</v>
      </c>
      <c r="I13" s="448">
        <v>7937</v>
      </c>
      <c r="J13" s="448">
        <v>4388</v>
      </c>
      <c r="K13" s="448">
        <v>3549</v>
      </c>
      <c r="L13" s="426">
        <v>768</v>
      </c>
      <c r="M13" s="448">
        <v>330</v>
      </c>
      <c r="N13" s="447">
        <v>438</v>
      </c>
    </row>
    <row r="14" spans="1:14" s="80" customFormat="1" ht="15" customHeight="1">
      <c r="A14" s="445"/>
      <c r="B14" s="450" t="s">
        <v>575</v>
      </c>
      <c r="C14" s="447">
        <v>8664</v>
      </c>
      <c r="D14" s="448">
        <v>4551</v>
      </c>
      <c r="E14" s="449">
        <v>4113</v>
      </c>
      <c r="F14" s="426">
        <v>791</v>
      </c>
      <c r="G14" s="448">
        <v>411</v>
      </c>
      <c r="H14" s="448">
        <v>380</v>
      </c>
      <c r="I14" s="448">
        <v>7233</v>
      </c>
      <c r="J14" s="448">
        <v>3878</v>
      </c>
      <c r="K14" s="448">
        <v>3355</v>
      </c>
      <c r="L14" s="426">
        <v>640</v>
      </c>
      <c r="M14" s="448">
        <v>262</v>
      </c>
      <c r="N14" s="447">
        <v>378</v>
      </c>
    </row>
    <row r="15" spans="1:14" s="80" customFormat="1" ht="15" customHeight="1">
      <c r="A15" s="445"/>
      <c r="B15" s="450" t="s">
        <v>576</v>
      </c>
      <c r="C15" s="447">
        <v>24259</v>
      </c>
      <c r="D15" s="448">
        <v>12559</v>
      </c>
      <c r="E15" s="449">
        <v>11700</v>
      </c>
      <c r="F15" s="426">
        <v>1563</v>
      </c>
      <c r="G15" s="448">
        <v>818</v>
      </c>
      <c r="H15" s="448">
        <v>745</v>
      </c>
      <c r="I15" s="448">
        <v>21696</v>
      </c>
      <c r="J15" s="448">
        <v>11344</v>
      </c>
      <c r="K15" s="448">
        <v>10352</v>
      </c>
      <c r="L15" s="426">
        <v>1000</v>
      </c>
      <c r="M15" s="448">
        <v>397</v>
      </c>
      <c r="N15" s="447">
        <v>603</v>
      </c>
    </row>
    <row r="16" spans="1:14" s="80" customFormat="1" ht="15" customHeight="1">
      <c r="A16" s="445"/>
      <c r="B16" s="450" t="s">
        <v>577</v>
      </c>
      <c r="C16" s="447">
        <v>12941</v>
      </c>
      <c r="D16" s="448">
        <v>6788</v>
      </c>
      <c r="E16" s="449">
        <v>6153</v>
      </c>
      <c r="F16" s="426">
        <v>1362</v>
      </c>
      <c r="G16" s="448">
        <v>692</v>
      </c>
      <c r="H16" s="448">
        <v>670</v>
      </c>
      <c r="I16" s="448">
        <v>10639</v>
      </c>
      <c r="J16" s="448">
        <v>5708</v>
      </c>
      <c r="K16" s="448">
        <v>4931</v>
      </c>
      <c r="L16" s="426">
        <v>940</v>
      </c>
      <c r="M16" s="448">
        <v>388</v>
      </c>
      <c r="N16" s="447">
        <v>552</v>
      </c>
    </row>
    <row r="17" spans="1:14" s="80" customFormat="1" ht="15" customHeight="1">
      <c r="A17" s="445"/>
      <c r="B17" s="450" t="s">
        <v>578</v>
      </c>
      <c r="C17" s="447">
        <v>9556</v>
      </c>
      <c r="D17" s="448">
        <v>4935</v>
      </c>
      <c r="E17" s="449">
        <v>4621</v>
      </c>
      <c r="F17" s="426">
        <v>1013</v>
      </c>
      <c r="G17" s="448">
        <v>483</v>
      </c>
      <c r="H17" s="448">
        <v>530</v>
      </c>
      <c r="I17" s="448">
        <v>7799</v>
      </c>
      <c r="J17" s="448">
        <v>4141</v>
      </c>
      <c r="K17" s="448">
        <v>3658</v>
      </c>
      <c r="L17" s="426">
        <v>744</v>
      </c>
      <c r="M17" s="448">
        <v>311</v>
      </c>
      <c r="N17" s="447">
        <v>433</v>
      </c>
    </row>
    <row r="18" spans="1:14" s="80" customFormat="1" ht="15" customHeight="1">
      <c r="A18" s="445"/>
      <c r="B18" s="450" t="s">
        <v>579</v>
      </c>
      <c r="C18" s="447">
        <v>10531</v>
      </c>
      <c r="D18" s="448">
        <v>5376</v>
      </c>
      <c r="E18" s="449">
        <v>5155</v>
      </c>
      <c r="F18" s="426">
        <v>1030</v>
      </c>
      <c r="G18" s="448">
        <v>511</v>
      </c>
      <c r="H18" s="448">
        <v>519</v>
      </c>
      <c r="I18" s="448">
        <v>8402</v>
      </c>
      <c r="J18" s="448">
        <v>4438</v>
      </c>
      <c r="K18" s="448">
        <v>3964</v>
      </c>
      <c r="L18" s="426">
        <v>1099</v>
      </c>
      <c r="M18" s="448">
        <v>427</v>
      </c>
      <c r="N18" s="447">
        <v>672</v>
      </c>
    </row>
    <row r="19" spans="1:14" s="80" customFormat="1" ht="15" customHeight="1">
      <c r="A19" s="445"/>
      <c r="B19" s="450" t="s">
        <v>580</v>
      </c>
      <c r="C19" s="447">
        <v>9822</v>
      </c>
      <c r="D19" s="448">
        <v>5061</v>
      </c>
      <c r="E19" s="449">
        <v>4761</v>
      </c>
      <c r="F19" s="426">
        <v>1087</v>
      </c>
      <c r="G19" s="448">
        <v>570</v>
      </c>
      <c r="H19" s="448">
        <v>517</v>
      </c>
      <c r="I19" s="448">
        <v>7930</v>
      </c>
      <c r="J19" s="448">
        <v>4171</v>
      </c>
      <c r="K19" s="448">
        <v>3759</v>
      </c>
      <c r="L19" s="426">
        <v>805</v>
      </c>
      <c r="M19" s="448">
        <v>320</v>
      </c>
      <c r="N19" s="447">
        <v>485</v>
      </c>
    </row>
    <row r="20" spans="1:14" s="80" customFormat="1" ht="15" customHeight="1">
      <c r="A20" s="445"/>
      <c r="B20" s="450" t="s">
        <v>581</v>
      </c>
      <c r="C20" s="447">
        <v>5908</v>
      </c>
      <c r="D20" s="448">
        <v>3020</v>
      </c>
      <c r="E20" s="449">
        <v>2888</v>
      </c>
      <c r="F20" s="426">
        <v>563</v>
      </c>
      <c r="G20" s="448">
        <v>280</v>
      </c>
      <c r="H20" s="448">
        <v>283</v>
      </c>
      <c r="I20" s="448">
        <v>4713</v>
      </c>
      <c r="J20" s="448">
        <v>2485</v>
      </c>
      <c r="K20" s="448">
        <v>2228</v>
      </c>
      <c r="L20" s="426">
        <v>632</v>
      </c>
      <c r="M20" s="448">
        <v>255</v>
      </c>
      <c r="N20" s="447">
        <v>377</v>
      </c>
    </row>
    <row r="21" spans="1:14" s="80" customFormat="1" ht="15" customHeight="1">
      <c r="A21" s="445"/>
      <c r="B21" s="450" t="s">
        <v>582</v>
      </c>
      <c r="C21" s="447">
        <v>6072</v>
      </c>
      <c r="D21" s="448">
        <v>3150</v>
      </c>
      <c r="E21" s="449">
        <v>2922</v>
      </c>
      <c r="F21" s="426">
        <v>638</v>
      </c>
      <c r="G21" s="448">
        <v>319</v>
      </c>
      <c r="H21" s="448">
        <v>319</v>
      </c>
      <c r="I21" s="448">
        <v>4878</v>
      </c>
      <c r="J21" s="448">
        <v>2603</v>
      </c>
      <c r="K21" s="448">
        <v>2275</v>
      </c>
      <c r="L21" s="426">
        <v>556</v>
      </c>
      <c r="M21" s="448">
        <v>228</v>
      </c>
      <c r="N21" s="447">
        <v>328</v>
      </c>
    </row>
    <row r="22" spans="1:14" s="80" customFormat="1" ht="15" customHeight="1">
      <c r="A22" s="445"/>
      <c r="B22" s="450" t="s">
        <v>583</v>
      </c>
      <c r="C22" s="447">
        <v>6167</v>
      </c>
      <c r="D22" s="448">
        <v>3146</v>
      </c>
      <c r="E22" s="449">
        <v>3021</v>
      </c>
      <c r="F22" s="426">
        <v>675</v>
      </c>
      <c r="G22" s="448">
        <v>318</v>
      </c>
      <c r="H22" s="448">
        <v>357</v>
      </c>
      <c r="I22" s="448">
        <v>4909</v>
      </c>
      <c r="J22" s="448">
        <v>2594</v>
      </c>
      <c r="K22" s="448">
        <v>2315</v>
      </c>
      <c r="L22" s="426">
        <v>583</v>
      </c>
      <c r="M22" s="448">
        <v>234</v>
      </c>
      <c r="N22" s="447">
        <v>349</v>
      </c>
    </row>
    <row r="23" spans="1:14" s="80" customFormat="1" ht="15" customHeight="1">
      <c r="A23" s="445"/>
      <c r="B23" s="450" t="s">
        <v>584</v>
      </c>
      <c r="C23" s="447">
        <v>15849</v>
      </c>
      <c r="D23" s="448">
        <v>8055</v>
      </c>
      <c r="E23" s="449">
        <v>7794</v>
      </c>
      <c r="F23" s="426">
        <v>1914</v>
      </c>
      <c r="G23" s="448">
        <v>996</v>
      </c>
      <c r="H23" s="448">
        <v>918</v>
      </c>
      <c r="I23" s="448">
        <v>12741</v>
      </c>
      <c r="J23" s="448">
        <v>6614</v>
      </c>
      <c r="K23" s="448">
        <v>6127</v>
      </c>
      <c r="L23" s="426">
        <v>1194</v>
      </c>
      <c r="M23" s="448">
        <v>445</v>
      </c>
      <c r="N23" s="447">
        <v>749</v>
      </c>
    </row>
    <row r="24" spans="1:14" s="80" customFormat="1" ht="15" customHeight="1">
      <c r="A24" s="445"/>
      <c r="B24" s="450" t="s">
        <v>585</v>
      </c>
      <c r="C24" s="447">
        <v>12056</v>
      </c>
      <c r="D24" s="448">
        <v>6099</v>
      </c>
      <c r="E24" s="449">
        <v>5957</v>
      </c>
      <c r="F24" s="426">
        <v>1789</v>
      </c>
      <c r="G24" s="448">
        <v>909</v>
      </c>
      <c r="H24" s="448">
        <v>880</v>
      </c>
      <c r="I24" s="448">
        <v>9229</v>
      </c>
      <c r="J24" s="448">
        <v>4818</v>
      </c>
      <c r="K24" s="448">
        <v>4411</v>
      </c>
      <c r="L24" s="426">
        <v>1038</v>
      </c>
      <c r="M24" s="448">
        <v>372</v>
      </c>
      <c r="N24" s="447">
        <v>666</v>
      </c>
    </row>
    <row r="25" spans="1:14" s="444" customFormat="1" ht="17.25" customHeight="1">
      <c r="A25" s="1064" t="s">
        <v>586</v>
      </c>
      <c r="B25" s="1065"/>
      <c r="C25" s="440">
        <v>106140</v>
      </c>
      <c r="D25" s="441">
        <v>56941</v>
      </c>
      <c r="E25" s="442">
        <v>49199</v>
      </c>
      <c r="F25" s="443">
        <v>6832</v>
      </c>
      <c r="G25" s="441">
        <v>3552</v>
      </c>
      <c r="H25" s="443">
        <v>3280</v>
      </c>
      <c r="I25" s="441">
        <v>94127</v>
      </c>
      <c r="J25" s="441">
        <v>51146</v>
      </c>
      <c r="K25" s="442">
        <v>42981</v>
      </c>
      <c r="L25" s="443">
        <v>5181</v>
      </c>
      <c r="M25" s="441">
        <v>2243</v>
      </c>
      <c r="N25" s="443">
        <v>2938</v>
      </c>
    </row>
    <row r="26" spans="1:14" s="80" customFormat="1" ht="15" customHeight="1">
      <c r="A26" s="445"/>
      <c r="B26" s="450" t="s">
        <v>587</v>
      </c>
      <c r="C26" s="447">
        <v>17154</v>
      </c>
      <c r="D26" s="448">
        <v>10439</v>
      </c>
      <c r="E26" s="449">
        <v>6715</v>
      </c>
      <c r="F26" s="426">
        <v>841</v>
      </c>
      <c r="G26" s="448">
        <v>437</v>
      </c>
      <c r="H26" s="448">
        <v>404</v>
      </c>
      <c r="I26" s="448">
        <v>15526</v>
      </c>
      <c r="J26" s="448">
        <v>9550</v>
      </c>
      <c r="K26" s="448">
        <v>5976</v>
      </c>
      <c r="L26" s="426">
        <v>787</v>
      </c>
      <c r="M26" s="448">
        <v>452</v>
      </c>
      <c r="N26" s="447">
        <v>335</v>
      </c>
    </row>
    <row r="27" spans="1:14" s="80" customFormat="1" ht="15" customHeight="1">
      <c r="A27" s="445"/>
      <c r="B27" s="450" t="s">
        <v>588</v>
      </c>
      <c r="C27" s="447">
        <v>11398</v>
      </c>
      <c r="D27" s="448">
        <v>6306</v>
      </c>
      <c r="E27" s="449">
        <v>5092</v>
      </c>
      <c r="F27" s="426">
        <v>799</v>
      </c>
      <c r="G27" s="448">
        <v>403</v>
      </c>
      <c r="H27" s="448">
        <v>396</v>
      </c>
      <c r="I27" s="448">
        <v>10037</v>
      </c>
      <c r="J27" s="448">
        <v>5663</v>
      </c>
      <c r="K27" s="448">
        <v>4374</v>
      </c>
      <c r="L27" s="426">
        <v>562</v>
      </c>
      <c r="M27" s="448">
        <v>240</v>
      </c>
      <c r="N27" s="447">
        <v>322</v>
      </c>
    </row>
    <row r="28" spans="1:14" s="80" customFormat="1" ht="15" customHeight="1">
      <c r="A28" s="445"/>
      <c r="B28" s="450" t="s">
        <v>589</v>
      </c>
      <c r="C28" s="447">
        <v>21900</v>
      </c>
      <c r="D28" s="448">
        <v>11500</v>
      </c>
      <c r="E28" s="449">
        <v>10400</v>
      </c>
      <c r="F28" s="426">
        <v>1140</v>
      </c>
      <c r="G28" s="448">
        <v>577</v>
      </c>
      <c r="H28" s="448">
        <v>563</v>
      </c>
      <c r="I28" s="448">
        <v>20055</v>
      </c>
      <c r="J28" s="448">
        <v>10637</v>
      </c>
      <c r="K28" s="448">
        <v>9418</v>
      </c>
      <c r="L28" s="426">
        <v>705</v>
      </c>
      <c r="M28" s="448">
        <v>286</v>
      </c>
      <c r="N28" s="447">
        <v>419</v>
      </c>
    </row>
    <row r="29" spans="1:14" s="80" customFormat="1" ht="15" customHeight="1">
      <c r="A29" s="445"/>
      <c r="B29" s="450" t="s">
        <v>590</v>
      </c>
      <c r="C29" s="447">
        <v>16533</v>
      </c>
      <c r="D29" s="448">
        <v>8631</v>
      </c>
      <c r="E29" s="449">
        <v>7902</v>
      </c>
      <c r="F29" s="426">
        <v>1006</v>
      </c>
      <c r="G29" s="448">
        <v>524</v>
      </c>
      <c r="H29" s="448">
        <v>482</v>
      </c>
      <c r="I29" s="448">
        <v>14608</v>
      </c>
      <c r="J29" s="448">
        <v>7729</v>
      </c>
      <c r="K29" s="448">
        <v>6879</v>
      </c>
      <c r="L29" s="426">
        <v>919</v>
      </c>
      <c r="M29" s="448">
        <v>378</v>
      </c>
      <c r="N29" s="447">
        <v>541</v>
      </c>
    </row>
    <row r="30" spans="1:14" s="80" customFormat="1" ht="15" customHeight="1">
      <c r="A30" s="445"/>
      <c r="B30" s="450" t="s">
        <v>591</v>
      </c>
      <c r="C30" s="447">
        <v>16115</v>
      </c>
      <c r="D30" s="448">
        <v>8459</v>
      </c>
      <c r="E30" s="449">
        <v>7656</v>
      </c>
      <c r="F30" s="426">
        <v>760</v>
      </c>
      <c r="G30" s="448">
        <v>388</v>
      </c>
      <c r="H30" s="448">
        <v>372</v>
      </c>
      <c r="I30" s="448">
        <v>14792</v>
      </c>
      <c r="J30" s="448">
        <v>7835</v>
      </c>
      <c r="K30" s="448">
        <v>6957</v>
      </c>
      <c r="L30" s="426">
        <v>563</v>
      </c>
      <c r="M30" s="448">
        <v>236</v>
      </c>
      <c r="N30" s="447">
        <v>327</v>
      </c>
    </row>
    <row r="31" spans="1:14" s="80" customFormat="1" ht="15" customHeight="1">
      <c r="A31" s="445"/>
      <c r="B31" s="450" t="s">
        <v>592</v>
      </c>
      <c r="C31" s="447">
        <v>13196</v>
      </c>
      <c r="D31" s="448">
        <v>6671</v>
      </c>
      <c r="E31" s="449">
        <v>6525</v>
      </c>
      <c r="F31" s="426">
        <v>1335</v>
      </c>
      <c r="G31" s="448">
        <v>714</v>
      </c>
      <c r="H31" s="448">
        <v>621</v>
      </c>
      <c r="I31" s="448">
        <v>10906</v>
      </c>
      <c r="J31" s="448">
        <v>5560</v>
      </c>
      <c r="K31" s="448">
        <v>5346</v>
      </c>
      <c r="L31" s="426">
        <v>955</v>
      </c>
      <c r="M31" s="448">
        <v>397</v>
      </c>
      <c r="N31" s="447">
        <v>558</v>
      </c>
    </row>
    <row r="32" spans="1:14" s="80" customFormat="1" ht="15" customHeight="1">
      <c r="A32" s="445"/>
      <c r="B32" s="450" t="s">
        <v>593</v>
      </c>
      <c r="C32" s="447">
        <v>9844</v>
      </c>
      <c r="D32" s="448">
        <v>4935</v>
      </c>
      <c r="E32" s="449">
        <v>4909</v>
      </c>
      <c r="F32" s="426">
        <v>951</v>
      </c>
      <c r="G32" s="448">
        <v>509</v>
      </c>
      <c r="H32" s="448">
        <v>442</v>
      </c>
      <c r="I32" s="448">
        <v>8203</v>
      </c>
      <c r="J32" s="448">
        <v>4172</v>
      </c>
      <c r="K32" s="448">
        <v>4031</v>
      </c>
      <c r="L32" s="426">
        <v>690</v>
      </c>
      <c r="M32" s="448">
        <v>254</v>
      </c>
      <c r="N32" s="447">
        <v>436</v>
      </c>
    </row>
    <row r="33" spans="1:14" s="444" customFormat="1" ht="17.25" customHeight="1">
      <c r="A33" s="1062" t="s">
        <v>594</v>
      </c>
      <c r="B33" s="1063"/>
      <c r="C33" s="440">
        <v>26577</v>
      </c>
      <c r="D33" s="441">
        <v>14887</v>
      </c>
      <c r="E33" s="442">
        <v>11690</v>
      </c>
      <c r="F33" s="443">
        <v>2651</v>
      </c>
      <c r="G33" s="441">
        <v>1342</v>
      </c>
      <c r="H33" s="443">
        <v>1309</v>
      </c>
      <c r="I33" s="441">
        <v>21931</v>
      </c>
      <c r="J33" s="441">
        <v>12709</v>
      </c>
      <c r="K33" s="443">
        <v>9222</v>
      </c>
      <c r="L33" s="441">
        <v>1995</v>
      </c>
      <c r="M33" s="441">
        <v>836</v>
      </c>
      <c r="N33" s="443">
        <v>1159</v>
      </c>
    </row>
    <row r="34" spans="1:14" s="80" customFormat="1" ht="15" customHeight="1">
      <c r="A34" s="445"/>
      <c r="B34" s="450" t="s">
        <v>595</v>
      </c>
      <c r="C34" s="447">
        <v>14322</v>
      </c>
      <c r="D34" s="448">
        <v>8903</v>
      </c>
      <c r="E34" s="449">
        <v>5419</v>
      </c>
      <c r="F34" s="426">
        <v>1196</v>
      </c>
      <c r="G34" s="448">
        <v>596</v>
      </c>
      <c r="H34" s="448">
        <v>600</v>
      </c>
      <c r="I34" s="448">
        <v>12358</v>
      </c>
      <c r="J34" s="448">
        <v>7969</v>
      </c>
      <c r="K34" s="448">
        <v>4389</v>
      </c>
      <c r="L34" s="426">
        <v>768</v>
      </c>
      <c r="M34" s="448">
        <v>338</v>
      </c>
      <c r="N34" s="447">
        <v>430</v>
      </c>
    </row>
    <row r="35" spans="1:14" s="80" customFormat="1" ht="15" customHeight="1">
      <c r="A35" s="445"/>
      <c r="B35" s="450" t="s">
        <v>596</v>
      </c>
      <c r="C35" s="447">
        <v>7581</v>
      </c>
      <c r="D35" s="448">
        <v>3698</v>
      </c>
      <c r="E35" s="449">
        <v>3883</v>
      </c>
      <c r="F35" s="426">
        <v>877</v>
      </c>
      <c r="G35" s="448">
        <v>447</v>
      </c>
      <c r="H35" s="448">
        <v>430</v>
      </c>
      <c r="I35" s="448">
        <v>6055</v>
      </c>
      <c r="J35" s="448">
        <v>2998</v>
      </c>
      <c r="K35" s="448">
        <v>3057</v>
      </c>
      <c r="L35" s="426">
        <v>649</v>
      </c>
      <c r="M35" s="448">
        <v>253</v>
      </c>
      <c r="N35" s="447">
        <v>396</v>
      </c>
    </row>
    <row r="36" spans="1:14" s="80" customFormat="1" ht="15" customHeight="1">
      <c r="A36" s="445"/>
      <c r="B36" s="450" t="s">
        <v>597</v>
      </c>
      <c r="C36" s="447">
        <v>2321</v>
      </c>
      <c r="D36" s="448">
        <v>1091</v>
      </c>
      <c r="E36" s="449">
        <v>1230</v>
      </c>
      <c r="F36" s="426">
        <v>282</v>
      </c>
      <c r="G36" s="448">
        <v>145</v>
      </c>
      <c r="H36" s="448">
        <v>137</v>
      </c>
      <c r="I36" s="448">
        <v>1823</v>
      </c>
      <c r="J36" s="448">
        <v>865</v>
      </c>
      <c r="K36" s="448">
        <v>958</v>
      </c>
      <c r="L36" s="426">
        <v>216</v>
      </c>
      <c r="M36" s="448">
        <v>81</v>
      </c>
      <c r="N36" s="447">
        <v>135</v>
      </c>
    </row>
    <row r="37" spans="1:14" s="80" customFormat="1" ht="15" customHeight="1">
      <c r="A37" s="445"/>
      <c r="B37" s="450" t="s">
        <v>598</v>
      </c>
      <c r="C37" s="447">
        <v>1225</v>
      </c>
      <c r="D37" s="448">
        <v>650</v>
      </c>
      <c r="E37" s="449">
        <v>575</v>
      </c>
      <c r="F37" s="426">
        <v>98</v>
      </c>
      <c r="G37" s="448">
        <v>44</v>
      </c>
      <c r="H37" s="448">
        <v>54</v>
      </c>
      <c r="I37" s="448">
        <v>922</v>
      </c>
      <c r="J37" s="448">
        <v>503</v>
      </c>
      <c r="K37" s="448">
        <v>419</v>
      </c>
      <c r="L37" s="426">
        <v>205</v>
      </c>
      <c r="M37" s="448">
        <v>103</v>
      </c>
      <c r="N37" s="447">
        <v>102</v>
      </c>
    </row>
    <row r="38" spans="1:14" s="80" customFormat="1" ht="15" customHeight="1">
      <c r="A38" s="445"/>
      <c r="B38" s="450" t="s">
        <v>599</v>
      </c>
      <c r="C38" s="447">
        <v>1128</v>
      </c>
      <c r="D38" s="448">
        <v>545</v>
      </c>
      <c r="E38" s="449">
        <v>583</v>
      </c>
      <c r="F38" s="426">
        <v>198</v>
      </c>
      <c r="G38" s="448">
        <v>110</v>
      </c>
      <c r="H38" s="448">
        <v>88</v>
      </c>
      <c r="I38" s="448">
        <v>773</v>
      </c>
      <c r="J38" s="448">
        <v>374</v>
      </c>
      <c r="K38" s="448">
        <v>399</v>
      </c>
      <c r="L38" s="426">
        <v>157</v>
      </c>
      <c r="M38" s="448">
        <v>61</v>
      </c>
      <c r="N38" s="447">
        <v>96</v>
      </c>
    </row>
    <row r="39" spans="1:14" s="444" customFormat="1" ht="17.25" customHeight="1">
      <c r="A39" s="1062" t="s">
        <v>635</v>
      </c>
      <c r="B39" s="1063"/>
      <c r="C39" s="440">
        <v>78715</v>
      </c>
      <c r="D39" s="441">
        <v>43029</v>
      </c>
      <c r="E39" s="442">
        <v>35686</v>
      </c>
      <c r="F39" s="443">
        <v>6707</v>
      </c>
      <c r="G39" s="441">
        <v>3481</v>
      </c>
      <c r="H39" s="443">
        <v>3226</v>
      </c>
      <c r="I39" s="441">
        <v>66490</v>
      </c>
      <c r="J39" s="441">
        <v>37117</v>
      </c>
      <c r="K39" s="442">
        <v>29373</v>
      </c>
      <c r="L39" s="443">
        <v>5518</v>
      </c>
      <c r="M39" s="441">
        <v>2431</v>
      </c>
      <c r="N39" s="443">
        <v>3087</v>
      </c>
    </row>
    <row r="40" spans="1:14" s="444" customFormat="1" ht="15" customHeight="1">
      <c r="A40" s="1066" t="s">
        <v>601</v>
      </c>
      <c r="B40" s="1067"/>
      <c r="C40" s="447">
        <v>35421</v>
      </c>
      <c r="D40" s="448">
        <v>18773</v>
      </c>
      <c r="E40" s="449">
        <v>16648</v>
      </c>
      <c r="F40" s="426">
        <v>2811</v>
      </c>
      <c r="G40" s="448">
        <v>1429</v>
      </c>
      <c r="H40" s="448">
        <v>1382</v>
      </c>
      <c r="I40" s="448">
        <v>29814</v>
      </c>
      <c r="J40" s="448">
        <v>16113</v>
      </c>
      <c r="K40" s="448">
        <v>13701</v>
      </c>
      <c r="L40" s="426">
        <v>2796</v>
      </c>
      <c r="M40" s="448">
        <v>1231</v>
      </c>
      <c r="N40" s="447">
        <v>1565</v>
      </c>
    </row>
    <row r="41" spans="1:14" s="444" customFormat="1" ht="15" customHeight="1">
      <c r="A41" s="451"/>
      <c r="B41" s="450" t="s">
        <v>602</v>
      </c>
      <c r="C41" s="447">
        <v>7160</v>
      </c>
      <c r="D41" s="448">
        <v>3814</v>
      </c>
      <c r="E41" s="449">
        <v>3346</v>
      </c>
      <c r="F41" s="426">
        <v>597</v>
      </c>
      <c r="G41" s="448">
        <v>310</v>
      </c>
      <c r="H41" s="448">
        <v>287</v>
      </c>
      <c r="I41" s="448">
        <v>6042</v>
      </c>
      <c r="J41" s="448">
        <v>3269</v>
      </c>
      <c r="K41" s="448">
        <v>2773</v>
      </c>
      <c r="L41" s="426">
        <v>521</v>
      </c>
      <c r="M41" s="448">
        <v>235</v>
      </c>
      <c r="N41" s="447">
        <v>286</v>
      </c>
    </row>
    <row r="42" spans="1:14" s="444" customFormat="1" ht="15" customHeight="1">
      <c r="A42" s="451"/>
      <c r="B42" s="450" t="s">
        <v>603</v>
      </c>
      <c r="C42" s="447">
        <v>13226</v>
      </c>
      <c r="D42" s="448">
        <v>7096</v>
      </c>
      <c r="E42" s="449">
        <v>6130</v>
      </c>
      <c r="F42" s="426">
        <v>1008</v>
      </c>
      <c r="G42" s="448">
        <v>509</v>
      </c>
      <c r="H42" s="448">
        <v>499</v>
      </c>
      <c r="I42" s="448">
        <v>10995</v>
      </c>
      <c r="J42" s="448">
        <v>6047</v>
      </c>
      <c r="K42" s="448">
        <v>4948</v>
      </c>
      <c r="L42" s="426">
        <v>1223</v>
      </c>
      <c r="M42" s="448">
        <v>540</v>
      </c>
      <c r="N42" s="447">
        <v>683</v>
      </c>
    </row>
    <row r="43" spans="1:14" s="444" customFormat="1" ht="15" customHeight="1">
      <c r="A43" s="451"/>
      <c r="B43" s="452" t="s">
        <v>604</v>
      </c>
      <c r="C43" s="455">
        <v>15035</v>
      </c>
      <c r="D43" s="454">
        <v>7863</v>
      </c>
      <c r="E43" s="458">
        <v>7172</v>
      </c>
      <c r="F43" s="453">
        <v>1206</v>
      </c>
      <c r="G43" s="454">
        <v>610</v>
      </c>
      <c r="H43" s="454">
        <v>596</v>
      </c>
      <c r="I43" s="454">
        <v>12777</v>
      </c>
      <c r="J43" s="454">
        <v>6797</v>
      </c>
      <c r="K43" s="454">
        <v>5980</v>
      </c>
      <c r="L43" s="453">
        <v>1052</v>
      </c>
      <c r="M43" s="454">
        <v>456</v>
      </c>
      <c r="N43" s="455">
        <v>596</v>
      </c>
    </row>
    <row r="44" spans="1:14" s="80" customFormat="1" ht="15" customHeight="1">
      <c r="A44" s="445"/>
      <c r="B44" s="450" t="s">
        <v>605</v>
      </c>
      <c r="C44" s="447">
        <v>11021</v>
      </c>
      <c r="D44" s="448">
        <v>6529</v>
      </c>
      <c r="E44" s="449">
        <v>4492</v>
      </c>
      <c r="F44" s="426">
        <v>897</v>
      </c>
      <c r="G44" s="448">
        <v>459</v>
      </c>
      <c r="H44" s="448">
        <v>438</v>
      </c>
      <c r="I44" s="448">
        <v>9497</v>
      </c>
      <c r="J44" s="448">
        <v>5787</v>
      </c>
      <c r="K44" s="448">
        <v>3710</v>
      </c>
      <c r="L44" s="426">
        <v>627</v>
      </c>
      <c r="M44" s="448">
        <v>283</v>
      </c>
      <c r="N44" s="447">
        <v>344</v>
      </c>
    </row>
    <row r="45" spans="1:14" s="80" customFormat="1" ht="15" customHeight="1">
      <c r="A45" s="445"/>
      <c r="B45" s="450" t="s">
        <v>606</v>
      </c>
      <c r="C45" s="447">
        <v>12687</v>
      </c>
      <c r="D45" s="448">
        <v>6785</v>
      </c>
      <c r="E45" s="449">
        <v>5902</v>
      </c>
      <c r="F45" s="426">
        <v>1047</v>
      </c>
      <c r="G45" s="448">
        <v>570</v>
      </c>
      <c r="H45" s="448">
        <v>477</v>
      </c>
      <c r="I45" s="448">
        <v>10898</v>
      </c>
      <c r="J45" s="448">
        <v>5882</v>
      </c>
      <c r="K45" s="448">
        <v>5016</v>
      </c>
      <c r="L45" s="426">
        <v>742</v>
      </c>
      <c r="M45" s="448">
        <v>333</v>
      </c>
      <c r="N45" s="447">
        <v>409</v>
      </c>
    </row>
    <row r="46" spans="1:14" s="80" customFormat="1" ht="15" customHeight="1">
      <c r="A46" s="445"/>
      <c r="B46" s="450" t="s">
        <v>607</v>
      </c>
      <c r="C46" s="447">
        <v>6895</v>
      </c>
      <c r="D46" s="448">
        <v>3852</v>
      </c>
      <c r="E46" s="449">
        <v>3043</v>
      </c>
      <c r="F46" s="426">
        <v>659</v>
      </c>
      <c r="G46" s="448">
        <v>350</v>
      </c>
      <c r="H46" s="448">
        <v>309</v>
      </c>
      <c r="I46" s="448">
        <v>5812</v>
      </c>
      <c r="J46" s="448">
        <v>3319</v>
      </c>
      <c r="K46" s="448">
        <v>2493</v>
      </c>
      <c r="L46" s="426">
        <v>424</v>
      </c>
      <c r="M46" s="448">
        <v>183</v>
      </c>
      <c r="N46" s="447">
        <v>241</v>
      </c>
    </row>
    <row r="47" spans="1:14" s="80" customFormat="1" ht="15" customHeight="1">
      <c r="A47" s="445"/>
      <c r="B47" s="450" t="s">
        <v>608</v>
      </c>
      <c r="C47" s="447">
        <v>6624</v>
      </c>
      <c r="D47" s="448">
        <v>3512</v>
      </c>
      <c r="E47" s="449">
        <v>3112</v>
      </c>
      <c r="F47" s="426">
        <v>594</v>
      </c>
      <c r="G47" s="448">
        <v>306</v>
      </c>
      <c r="H47" s="448">
        <v>288</v>
      </c>
      <c r="I47" s="448">
        <v>5521</v>
      </c>
      <c r="J47" s="448">
        <v>2991</v>
      </c>
      <c r="K47" s="448">
        <v>2530</v>
      </c>
      <c r="L47" s="426">
        <v>509</v>
      </c>
      <c r="M47" s="448">
        <v>215</v>
      </c>
      <c r="N47" s="447">
        <v>294</v>
      </c>
    </row>
    <row r="48" spans="1:14" s="80" customFormat="1" ht="15" customHeight="1">
      <c r="A48" s="445"/>
      <c r="B48" s="450" t="s">
        <v>609</v>
      </c>
      <c r="C48" s="447">
        <v>4059</v>
      </c>
      <c r="D48" s="448">
        <v>2371</v>
      </c>
      <c r="E48" s="449">
        <v>1688</v>
      </c>
      <c r="F48" s="426">
        <v>511</v>
      </c>
      <c r="G48" s="448">
        <v>272</v>
      </c>
      <c r="H48" s="448">
        <v>239</v>
      </c>
      <c r="I48" s="448">
        <v>3296</v>
      </c>
      <c r="J48" s="448">
        <v>1997</v>
      </c>
      <c r="K48" s="448">
        <v>1299</v>
      </c>
      <c r="L48" s="426">
        <v>252</v>
      </c>
      <c r="M48" s="448">
        <v>102</v>
      </c>
      <c r="N48" s="447">
        <v>150</v>
      </c>
    </row>
    <row r="49" spans="1:14" s="80" customFormat="1" ht="15" customHeight="1">
      <c r="A49" s="445"/>
      <c r="B49" s="450" t="s">
        <v>610</v>
      </c>
      <c r="C49" s="447">
        <v>1913</v>
      </c>
      <c r="D49" s="448">
        <v>1151</v>
      </c>
      <c r="E49" s="449">
        <v>762</v>
      </c>
      <c r="F49" s="426">
        <v>179</v>
      </c>
      <c r="G49" s="448">
        <v>87</v>
      </c>
      <c r="H49" s="448">
        <v>92</v>
      </c>
      <c r="I49" s="448">
        <v>1572</v>
      </c>
      <c r="J49" s="448">
        <v>983</v>
      </c>
      <c r="K49" s="448">
        <v>589</v>
      </c>
      <c r="L49" s="426">
        <v>162</v>
      </c>
      <c r="M49" s="448">
        <v>81</v>
      </c>
      <c r="N49" s="447">
        <v>81</v>
      </c>
    </row>
    <row r="50" spans="1:14" s="80" customFormat="1" ht="15" customHeight="1">
      <c r="A50" s="445"/>
      <c r="B50" s="450" t="s">
        <v>299</v>
      </c>
      <c r="C50" s="447">
        <v>95</v>
      </c>
      <c r="D50" s="448">
        <v>56</v>
      </c>
      <c r="E50" s="449">
        <v>39</v>
      </c>
      <c r="F50" s="426">
        <v>9</v>
      </c>
      <c r="G50" s="448">
        <v>8</v>
      </c>
      <c r="H50" s="448">
        <v>1</v>
      </c>
      <c r="I50" s="448">
        <v>80</v>
      </c>
      <c r="J50" s="448">
        <v>45</v>
      </c>
      <c r="K50" s="448">
        <v>35</v>
      </c>
      <c r="L50" s="426">
        <v>6</v>
      </c>
      <c r="M50" s="448">
        <v>3</v>
      </c>
      <c r="N50" s="447">
        <v>3</v>
      </c>
    </row>
    <row r="51" spans="1:14" s="444" customFormat="1" ht="17.25" customHeight="1">
      <c r="A51" s="1062" t="s">
        <v>636</v>
      </c>
      <c r="B51" s="1063"/>
      <c r="C51" s="440">
        <v>58653</v>
      </c>
      <c r="D51" s="441">
        <v>31678</v>
      </c>
      <c r="E51" s="442">
        <v>26975</v>
      </c>
      <c r="F51" s="443">
        <v>6140</v>
      </c>
      <c r="G51" s="441">
        <v>3173</v>
      </c>
      <c r="H51" s="443">
        <v>2967</v>
      </c>
      <c r="I51" s="441">
        <v>48249</v>
      </c>
      <c r="J51" s="441">
        <v>26698</v>
      </c>
      <c r="K51" s="443">
        <v>21551</v>
      </c>
      <c r="L51" s="441">
        <v>4264</v>
      </c>
      <c r="M51" s="441">
        <v>1807</v>
      </c>
      <c r="N51" s="443">
        <v>2457</v>
      </c>
    </row>
    <row r="52" spans="1:14" s="80" customFormat="1" ht="15" customHeight="1">
      <c r="A52" s="445"/>
      <c r="B52" s="450" t="s">
        <v>612</v>
      </c>
      <c r="C52" s="447">
        <v>11126</v>
      </c>
      <c r="D52" s="448">
        <v>5995</v>
      </c>
      <c r="E52" s="449">
        <v>5131</v>
      </c>
      <c r="F52" s="426">
        <v>1105</v>
      </c>
      <c r="G52" s="448">
        <v>555</v>
      </c>
      <c r="H52" s="448">
        <v>550</v>
      </c>
      <c r="I52" s="448">
        <v>9142</v>
      </c>
      <c r="J52" s="448">
        <v>5052</v>
      </c>
      <c r="K52" s="448">
        <v>4090</v>
      </c>
      <c r="L52" s="426">
        <v>879</v>
      </c>
      <c r="M52" s="448">
        <v>388</v>
      </c>
      <c r="N52" s="447">
        <v>491</v>
      </c>
    </row>
    <row r="53" spans="1:14" s="80" customFormat="1" ht="15" customHeight="1">
      <c r="A53" s="445"/>
      <c r="B53" s="450" t="s">
        <v>289</v>
      </c>
      <c r="C53" s="447">
        <v>20137</v>
      </c>
      <c r="D53" s="448">
        <v>10926</v>
      </c>
      <c r="E53" s="449">
        <v>9211</v>
      </c>
      <c r="F53" s="426">
        <v>1973</v>
      </c>
      <c r="G53" s="448">
        <v>1013</v>
      </c>
      <c r="H53" s="448">
        <v>960</v>
      </c>
      <c r="I53" s="448">
        <v>16814</v>
      </c>
      <c r="J53" s="448">
        <v>9366</v>
      </c>
      <c r="K53" s="448">
        <v>7448</v>
      </c>
      <c r="L53" s="426">
        <v>1350</v>
      </c>
      <c r="M53" s="448">
        <v>547</v>
      </c>
      <c r="N53" s="447">
        <v>803</v>
      </c>
    </row>
    <row r="54" spans="1:14" s="80" customFormat="1" ht="15" customHeight="1">
      <c r="A54" s="445"/>
      <c r="B54" s="450" t="s">
        <v>613</v>
      </c>
      <c r="C54" s="447">
        <v>10911</v>
      </c>
      <c r="D54" s="448">
        <v>5538</v>
      </c>
      <c r="E54" s="449">
        <v>5373</v>
      </c>
      <c r="F54" s="426">
        <v>1467</v>
      </c>
      <c r="G54" s="448">
        <v>746</v>
      </c>
      <c r="H54" s="448">
        <v>721</v>
      </c>
      <c r="I54" s="448">
        <v>8625</v>
      </c>
      <c r="J54" s="448">
        <v>4452</v>
      </c>
      <c r="K54" s="448">
        <v>4173</v>
      </c>
      <c r="L54" s="426">
        <v>819</v>
      </c>
      <c r="M54" s="448">
        <v>340</v>
      </c>
      <c r="N54" s="447">
        <v>479</v>
      </c>
    </row>
    <row r="55" spans="1:14" s="80" customFormat="1" ht="15" customHeight="1">
      <c r="A55" s="445"/>
      <c r="B55" s="450" t="s">
        <v>614</v>
      </c>
      <c r="C55" s="447">
        <v>6535</v>
      </c>
      <c r="D55" s="448">
        <v>3660</v>
      </c>
      <c r="E55" s="449">
        <v>2875</v>
      </c>
      <c r="F55" s="426">
        <v>612</v>
      </c>
      <c r="G55" s="448">
        <v>317</v>
      </c>
      <c r="H55" s="448">
        <v>295</v>
      </c>
      <c r="I55" s="448">
        <v>5439</v>
      </c>
      <c r="J55" s="448">
        <v>3124</v>
      </c>
      <c r="K55" s="448">
        <v>2315</v>
      </c>
      <c r="L55" s="426">
        <v>484</v>
      </c>
      <c r="M55" s="448">
        <v>219</v>
      </c>
      <c r="N55" s="447">
        <v>265</v>
      </c>
    </row>
    <row r="56" spans="1:14" s="80" customFormat="1" ht="15" customHeight="1">
      <c r="A56" s="445"/>
      <c r="B56" s="450" t="s">
        <v>615</v>
      </c>
      <c r="C56" s="447">
        <v>5509</v>
      </c>
      <c r="D56" s="448">
        <v>3163</v>
      </c>
      <c r="E56" s="449">
        <v>2346</v>
      </c>
      <c r="F56" s="426">
        <v>424</v>
      </c>
      <c r="G56" s="448">
        <v>252</v>
      </c>
      <c r="H56" s="448">
        <v>172</v>
      </c>
      <c r="I56" s="448">
        <v>4745</v>
      </c>
      <c r="J56" s="448">
        <v>2759</v>
      </c>
      <c r="K56" s="448">
        <v>1986</v>
      </c>
      <c r="L56" s="426">
        <v>340</v>
      </c>
      <c r="M56" s="448">
        <v>152</v>
      </c>
      <c r="N56" s="447">
        <v>188</v>
      </c>
    </row>
    <row r="57" spans="1:14" s="80" customFormat="1" ht="15" customHeight="1">
      <c r="A57" s="445"/>
      <c r="B57" s="450" t="s">
        <v>616</v>
      </c>
      <c r="C57" s="447">
        <v>2226</v>
      </c>
      <c r="D57" s="448">
        <v>1276</v>
      </c>
      <c r="E57" s="449">
        <v>950</v>
      </c>
      <c r="F57" s="426">
        <v>245</v>
      </c>
      <c r="G57" s="448">
        <v>123</v>
      </c>
      <c r="H57" s="448">
        <v>122</v>
      </c>
      <c r="I57" s="448">
        <v>1840</v>
      </c>
      <c r="J57" s="448">
        <v>1098</v>
      </c>
      <c r="K57" s="448">
        <v>742</v>
      </c>
      <c r="L57" s="426">
        <v>141</v>
      </c>
      <c r="M57" s="448">
        <v>55</v>
      </c>
      <c r="N57" s="447">
        <v>86</v>
      </c>
    </row>
    <row r="58" spans="1:14" s="80" customFormat="1" ht="15" customHeight="1">
      <c r="A58" s="445"/>
      <c r="B58" s="450" t="s">
        <v>617</v>
      </c>
      <c r="C58" s="447">
        <v>1149</v>
      </c>
      <c r="D58" s="448">
        <v>603</v>
      </c>
      <c r="E58" s="449">
        <v>546</v>
      </c>
      <c r="F58" s="426">
        <v>175</v>
      </c>
      <c r="G58" s="448">
        <v>96</v>
      </c>
      <c r="H58" s="448">
        <v>79</v>
      </c>
      <c r="I58" s="448">
        <v>852</v>
      </c>
      <c r="J58" s="448">
        <v>452</v>
      </c>
      <c r="K58" s="448">
        <v>400</v>
      </c>
      <c r="L58" s="426">
        <v>122</v>
      </c>
      <c r="M58" s="448">
        <v>55</v>
      </c>
      <c r="N58" s="447">
        <v>67</v>
      </c>
    </row>
    <row r="59" spans="1:14" s="80" customFormat="1" ht="15" customHeight="1">
      <c r="A59" s="445"/>
      <c r="B59" s="450" t="s">
        <v>618</v>
      </c>
      <c r="C59" s="447">
        <v>1060</v>
      </c>
      <c r="D59" s="448">
        <v>517</v>
      </c>
      <c r="E59" s="449">
        <v>543</v>
      </c>
      <c r="F59" s="426">
        <v>139</v>
      </c>
      <c r="G59" s="448">
        <v>71</v>
      </c>
      <c r="H59" s="448">
        <v>68</v>
      </c>
      <c r="I59" s="448">
        <v>792</v>
      </c>
      <c r="J59" s="448">
        <v>395</v>
      </c>
      <c r="K59" s="448">
        <v>397</v>
      </c>
      <c r="L59" s="426">
        <v>129</v>
      </c>
      <c r="M59" s="448">
        <v>51</v>
      </c>
      <c r="N59" s="447">
        <v>78</v>
      </c>
    </row>
    <row r="60" spans="1:14" s="444" customFormat="1" ht="17.25" customHeight="1">
      <c r="A60" s="1062" t="s">
        <v>637</v>
      </c>
      <c r="B60" s="1063"/>
      <c r="C60" s="440">
        <v>15003</v>
      </c>
      <c r="D60" s="441">
        <v>7313</v>
      </c>
      <c r="E60" s="442">
        <v>7690</v>
      </c>
      <c r="F60" s="443">
        <v>1263</v>
      </c>
      <c r="G60" s="441">
        <v>635</v>
      </c>
      <c r="H60" s="441">
        <v>628</v>
      </c>
      <c r="I60" s="441">
        <v>12327</v>
      </c>
      <c r="J60" s="441">
        <v>6023</v>
      </c>
      <c r="K60" s="441">
        <v>6304</v>
      </c>
      <c r="L60" s="443">
        <v>1413</v>
      </c>
      <c r="M60" s="441">
        <v>655</v>
      </c>
      <c r="N60" s="440">
        <v>758</v>
      </c>
    </row>
    <row r="61" spans="1:14" s="80" customFormat="1" ht="15" customHeight="1">
      <c r="A61" s="445"/>
      <c r="B61" s="450" t="s">
        <v>620</v>
      </c>
      <c r="C61" s="447">
        <v>7418</v>
      </c>
      <c r="D61" s="448">
        <v>3834</v>
      </c>
      <c r="E61" s="449">
        <v>3584</v>
      </c>
      <c r="F61" s="426">
        <v>672</v>
      </c>
      <c r="G61" s="448">
        <v>334</v>
      </c>
      <c r="H61" s="448">
        <v>338</v>
      </c>
      <c r="I61" s="448">
        <v>6080</v>
      </c>
      <c r="J61" s="448">
        <v>3203</v>
      </c>
      <c r="K61" s="448">
        <v>2877</v>
      </c>
      <c r="L61" s="426">
        <v>666</v>
      </c>
      <c r="M61" s="448">
        <v>297</v>
      </c>
      <c r="N61" s="447">
        <v>369</v>
      </c>
    </row>
    <row r="62" spans="1:14" s="80" customFormat="1" ht="15" customHeight="1">
      <c r="A62" s="445"/>
      <c r="B62" s="450" t="s">
        <v>621</v>
      </c>
      <c r="C62" s="447">
        <v>1390</v>
      </c>
      <c r="D62" s="448">
        <v>693</v>
      </c>
      <c r="E62" s="449">
        <v>697</v>
      </c>
      <c r="F62" s="426">
        <v>141</v>
      </c>
      <c r="G62" s="448">
        <v>73</v>
      </c>
      <c r="H62" s="448">
        <v>68</v>
      </c>
      <c r="I62" s="448">
        <v>1102</v>
      </c>
      <c r="J62" s="448">
        <v>556</v>
      </c>
      <c r="K62" s="448">
        <v>546</v>
      </c>
      <c r="L62" s="426">
        <v>147</v>
      </c>
      <c r="M62" s="448">
        <v>64</v>
      </c>
      <c r="N62" s="447">
        <v>83</v>
      </c>
    </row>
    <row r="63" spans="1:14" s="80" customFormat="1" ht="15" customHeight="1">
      <c r="A63" s="445"/>
      <c r="B63" s="450" t="s">
        <v>622</v>
      </c>
      <c r="C63" s="447">
        <v>308</v>
      </c>
      <c r="D63" s="448">
        <v>180</v>
      </c>
      <c r="E63" s="449">
        <v>128</v>
      </c>
      <c r="F63" s="426">
        <v>27</v>
      </c>
      <c r="G63" s="448">
        <v>14</v>
      </c>
      <c r="H63" s="448">
        <v>13</v>
      </c>
      <c r="I63" s="448">
        <v>255</v>
      </c>
      <c r="J63" s="448">
        <v>151</v>
      </c>
      <c r="K63" s="448">
        <v>104</v>
      </c>
      <c r="L63" s="426">
        <v>26</v>
      </c>
      <c r="M63" s="448">
        <v>15</v>
      </c>
      <c r="N63" s="447">
        <v>11</v>
      </c>
    </row>
    <row r="64" spans="1:14" s="80" customFormat="1" ht="15" customHeight="1">
      <c r="A64" s="445"/>
      <c r="B64" s="450" t="s">
        <v>623</v>
      </c>
      <c r="C64" s="447">
        <v>776</v>
      </c>
      <c r="D64" s="448">
        <v>401</v>
      </c>
      <c r="E64" s="449">
        <v>375</v>
      </c>
      <c r="F64" s="426">
        <v>97</v>
      </c>
      <c r="G64" s="448">
        <v>50</v>
      </c>
      <c r="H64" s="448">
        <v>47</v>
      </c>
      <c r="I64" s="448">
        <v>603</v>
      </c>
      <c r="J64" s="448">
        <v>316</v>
      </c>
      <c r="K64" s="448">
        <v>287</v>
      </c>
      <c r="L64" s="426">
        <v>76</v>
      </c>
      <c r="M64" s="448">
        <v>35</v>
      </c>
      <c r="N64" s="447">
        <v>41</v>
      </c>
    </row>
    <row r="65" spans="1:14" s="80" customFormat="1" ht="15" customHeight="1">
      <c r="A65" s="445"/>
      <c r="B65" s="450" t="s">
        <v>624</v>
      </c>
      <c r="C65" s="447">
        <v>1057</v>
      </c>
      <c r="D65" s="448">
        <v>196</v>
      </c>
      <c r="E65" s="449">
        <v>861</v>
      </c>
      <c r="F65" s="426">
        <v>30</v>
      </c>
      <c r="G65" s="448">
        <v>12</v>
      </c>
      <c r="H65" s="448">
        <v>18</v>
      </c>
      <c r="I65" s="448">
        <v>996</v>
      </c>
      <c r="J65" s="448">
        <v>167</v>
      </c>
      <c r="K65" s="448">
        <v>829</v>
      </c>
      <c r="L65" s="426">
        <v>31</v>
      </c>
      <c r="M65" s="448">
        <v>17</v>
      </c>
      <c r="N65" s="447">
        <v>14</v>
      </c>
    </row>
    <row r="66" spans="1:14" s="80" customFormat="1" ht="15" customHeight="1">
      <c r="A66" s="445"/>
      <c r="B66" s="450" t="s">
        <v>290</v>
      </c>
      <c r="C66" s="447">
        <v>260</v>
      </c>
      <c r="D66" s="448">
        <v>142</v>
      </c>
      <c r="E66" s="449">
        <v>118</v>
      </c>
      <c r="F66" s="426">
        <v>39</v>
      </c>
      <c r="G66" s="448">
        <v>25</v>
      </c>
      <c r="H66" s="448">
        <v>14</v>
      </c>
      <c r="I66" s="448">
        <v>197</v>
      </c>
      <c r="J66" s="448">
        <v>104</v>
      </c>
      <c r="K66" s="448">
        <v>93</v>
      </c>
      <c r="L66" s="426">
        <v>24</v>
      </c>
      <c r="M66" s="448">
        <v>13</v>
      </c>
      <c r="N66" s="447">
        <v>11</v>
      </c>
    </row>
    <row r="67" spans="1:14" s="80" customFormat="1" ht="15" customHeight="1">
      <c r="A67" s="445"/>
      <c r="B67" s="450" t="s">
        <v>625</v>
      </c>
      <c r="C67" s="447">
        <v>796</v>
      </c>
      <c r="D67" s="448">
        <v>420</v>
      </c>
      <c r="E67" s="449">
        <v>376</v>
      </c>
      <c r="F67" s="426">
        <v>99</v>
      </c>
      <c r="G67" s="448">
        <v>52</v>
      </c>
      <c r="H67" s="448">
        <v>47</v>
      </c>
      <c r="I67" s="448">
        <v>622</v>
      </c>
      <c r="J67" s="448">
        <v>337</v>
      </c>
      <c r="K67" s="448">
        <v>285</v>
      </c>
      <c r="L67" s="426">
        <v>75</v>
      </c>
      <c r="M67" s="448">
        <v>31</v>
      </c>
      <c r="N67" s="447">
        <v>44</v>
      </c>
    </row>
    <row r="68" spans="1:14" s="80" customFormat="1" ht="15" customHeight="1">
      <c r="A68" s="445"/>
      <c r="B68" s="450" t="s">
        <v>282</v>
      </c>
      <c r="C68" s="447">
        <v>1530</v>
      </c>
      <c r="D68" s="448">
        <v>709</v>
      </c>
      <c r="E68" s="449">
        <v>821</v>
      </c>
      <c r="F68" s="426">
        <v>49</v>
      </c>
      <c r="G68" s="448">
        <v>26</v>
      </c>
      <c r="H68" s="448">
        <v>23</v>
      </c>
      <c r="I68" s="448">
        <v>1388</v>
      </c>
      <c r="J68" s="448">
        <v>631</v>
      </c>
      <c r="K68" s="448">
        <v>757</v>
      </c>
      <c r="L68" s="426">
        <v>93</v>
      </c>
      <c r="M68" s="448">
        <v>52</v>
      </c>
      <c r="N68" s="447">
        <v>41</v>
      </c>
    </row>
    <row r="69" spans="1:14" s="80" customFormat="1" ht="15" customHeight="1">
      <c r="A69" s="445"/>
      <c r="B69" s="450" t="s">
        <v>284</v>
      </c>
      <c r="C69" s="447">
        <v>208</v>
      </c>
      <c r="D69" s="448">
        <v>95</v>
      </c>
      <c r="E69" s="449">
        <v>113</v>
      </c>
      <c r="F69" s="426">
        <v>30</v>
      </c>
      <c r="G69" s="448">
        <v>11</v>
      </c>
      <c r="H69" s="448">
        <v>19</v>
      </c>
      <c r="I69" s="448">
        <v>136</v>
      </c>
      <c r="J69" s="448">
        <v>64</v>
      </c>
      <c r="K69" s="448">
        <v>72</v>
      </c>
      <c r="L69" s="426">
        <v>42</v>
      </c>
      <c r="M69" s="448">
        <v>20</v>
      </c>
      <c r="N69" s="447">
        <v>22</v>
      </c>
    </row>
    <row r="70" spans="1:14" s="80" customFormat="1" ht="15" customHeight="1">
      <c r="A70" s="445"/>
      <c r="B70" s="450" t="s">
        <v>286</v>
      </c>
      <c r="C70" s="447">
        <v>1260</v>
      </c>
      <c r="D70" s="448">
        <v>643</v>
      </c>
      <c r="E70" s="449">
        <v>617</v>
      </c>
      <c r="F70" s="426">
        <v>79</v>
      </c>
      <c r="G70" s="448">
        <v>38</v>
      </c>
      <c r="H70" s="448">
        <v>41</v>
      </c>
      <c r="I70" s="448">
        <v>948</v>
      </c>
      <c r="J70" s="448">
        <v>494</v>
      </c>
      <c r="K70" s="448">
        <v>454</v>
      </c>
      <c r="L70" s="426">
        <v>233</v>
      </c>
      <c r="M70" s="448">
        <v>111</v>
      </c>
      <c r="N70" s="447">
        <v>122</v>
      </c>
    </row>
    <row r="71" spans="1:14" s="80" customFormat="1" ht="11.25" customHeight="1" thickBot="1">
      <c r="A71" s="456"/>
      <c r="B71" s="457"/>
      <c r="C71" s="427"/>
      <c r="D71" s="428"/>
      <c r="E71" s="429"/>
      <c r="F71" s="430"/>
      <c r="G71" s="428"/>
      <c r="H71" s="428"/>
      <c r="I71" s="428"/>
      <c r="J71" s="428"/>
      <c r="K71" s="429"/>
      <c r="L71" s="430"/>
      <c r="M71" s="428"/>
      <c r="N71" s="427"/>
    </row>
    <row r="72" spans="1:14" ht="9" customHeight="1" thickTop="1"/>
    <row r="73" spans="1:14" s="459" customFormat="1" ht="15" customHeight="1">
      <c r="B73" s="423" t="s">
        <v>638</v>
      </c>
    </row>
  </sheetData>
  <mergeCells count="12">
    <mergeCell ref="A60:B60"/>
    <mergeCell ref="A6:B6"/>
    <mergeCell ref="A25:B25"/>
    <mergeCell ref="A33:B33"/>
    <mergeCell ref="A39:B39"/>
    <mergeCell ref="A40:B40"/>
    <mergeCell ref="A51:B51"/>
    <mergeCell ref="A3:B4"/>
    <mergeCell ref="C3:E3"/>
    <mergeCell ref="F3:H3"/>
    <mergeCell ref="I3:K3"/>
    <mergeCell ref="L3:N3"/>
  </mergeCells>
  <phoneticPr fontId="2"/>
  <printOptions horizontalCentered="1" gridLinesSet="0"/>
  <pageMargins left="0.70866141732283472" right="0.70866141732283472" top="0.70866141732283472" bottom="0.70866141732283472" header="0.31496062992125984" footer="0.19685039370078741"/>
  <pageSetup paperSize="9" scale="66" orientation="portrait" blackAndWhite="1" r:id="rId1"/>
  <headerFooter scaleWithDoc="0"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3"/>
  <sheetViews>
    <sheetView view="pageBreakPreview" zoomScale="85" zoomScaleNormal="80" zoomScaleSheetLayoutView="85" workbookViewId="0"/>
  </sheetViews>
  <sheetFormatPr defaultRowHeight="13.5"/>
  <cols>
    <col min="1" max="1" width="2.25" style="149" customWidth="1"/>
    <col min="2" max="2" width="13.25" style="149" customWidth="1"/>
    <col min="3" max="14" width="9.75" style="149" customWidth="1"/>
    <col min="15" max="16384" width="9" style="149"/>
  </cols>
  <sheetData>
    <row r="1" spans="1:14" ht="17.25">
      <c r="A1" s="431" t="s">
        <v>639</v>
      </c>
    </row>
    <row r="2" spans="1:14" s="81" customFormat="1" ht="24.75" customHeight="1" thickBot="1">
      <c r="A2" s="432" t="s">
        <v>640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M2" s="119" t="s">
        <v>561</v>
      </c>
      <c r="N2" s="80"/>
    </row>
    <row r="3" spans="1:14" s="80" customFormat="1" ht="15" customHeight="1" thickTop="1">
      <c r="A3" s="1052" t="s">
        <v>562</v>
      </c>
      <c r="B3" s="1053"/>
      <c r="C3" s="1056" t="s">
        <v>629</v>
      </c>
      <c r="D3" s="1057"/>
      <c r="E3" s="1058"/>
      <c r="F3" s="1059" t="s">
        <v>630</v>
      </c>
      <c r="G3" s="1060"/>
      <c r="H3" s="1061"/>
      <c r="I3" s="1059" t="s">
        <v>320</v>
      </c>
      <c r="J3" s="1060"/>
      <c r="K3" s="1061"/>
      <c r="L3" s="1059" t="s">
        <v>321</v>
      </c>
      <c r="M3" s="1060"/>
      <c r="N3" s="1060"/>
    </row>
    <row r="4" spans="1:14" s="80" customFormat="1" ht="15" customHeight="1">
      <c r="A4" s="1054"/>
      <c r="B4" s="1055"/>
      <c r="C4" s="433" t="s">
        <v>189</v>
      </c>
      <c r="D4" s="433" t="s">
        <v>499</v>
      </c>
      <c r="E4" s="434" t="s">
        <v>500</v>
      </c>
      <c r="F4" s="435" t="s">
        <v>189</v>
      </c>
      <c r="G4" s="433" t="s">
        <v>499</v>
      </c>
      <c r="H4" s="433" t="s">
        <v>500</v>
      </c>
      <c r="I4" s="436" t="s">
        <v>189</v>
      </c>
      <c r="J4" s="436" t="s">
        <v>499</v>
      </c>
      <c r="K4" s="437" t="s">
        <v>500</v>
      </c>
      <c r="L4" s="435" t="s">
        <v>189</v>
      </c>
      <c r="M4" s="433" t="s">
        <v>499</v>
      </c>
      <c r="N4" s="433" t="s">
        <v>500</v>
      </c>
    </row>
    <row r="5" spans="1:14" s="444" customFormat="1" ht="17.25" customHeight="1">
      <c r="A5" s="438"/>
      <c r="B5" s="439" t="s">
        <v>566</v>
      </c>
      <c r="C5" s="440">
        <v>465590</v>
      </c>
      <c r="D5" s="441">
        <v>249569</v>
      </c>
      <c r="E5" s="442">
        <v>216021</v>
      </c>
      <c r="F5" s="443">
        <v>41661</v>
      </c>
      <c r="G5" s="441">
        <v>21415</v>
      </c>
      <c r="H5" s="441">
        <v>20246</v>
      </c>
      <c r="I5" s="441">
        <v>391796</v>
      </c>
      <c r="J5" s="441">
        <v>213737</v>
      </c>
      <c r="K5" s="441">
        <v>178059</v>
      </c>
      <c r="L5" s="443">
        <v>32133</v>
      </c>
      <c r="M5" s="441">
        <v>14417</v>
      </c>
      <c r="N5" s="443">
        <v>17716</v>
      </c>
    </row>
    <row r="6" spans="1:14" s="444" customFormat="1" ht="17.25" customHeight="1">
      <c r="A6" s="1064" t="s">
        <v>567</v>
      </c>
      <c r="B6" s="1065"/>
      <c r="C6" s="440">
        <v>205427</v>
      </c>
      <c r="D6" s="441">
        <v>109124</v>
      </c>
      <c r="E6" s="442">
        <v>96303</v>
      </c>
      <c r="F6" s="443">
        <v>18834</v>
      </c>
      <c r="G6" s="441">
        <v>9627</v>
      </c>
      <c r="H6" s="441">
        <v>9207</v>
      </c>
      <c r="I6" s="441">
        <v>171510</v>
      </c>
      <c r="J6" s="441">
        <v>92792</v>
      </c>
      <c r="K6" s="442">
        <v>78718</v>
      </c>
      <c r="L6" s="443">
        <v>15083</v>
      </c>
      <c r="M6" s="441">
        <v>6705</v>
      </c>
      <c r="N6" s="443">
        <v>8378</v>
      </c>
    </row>
    <row r="7" spans="1:14" s="80" customFormat="1" ht="15" customHeight="1">
      <c r="A7" s="445"/>
      <c r="B7" s="446" t="s">
        <v>568</v>
      </c>
      <c r="C7" s="447">
        <v>17666</v>
      </c>
      <c r="D7" s="448">
        <v>10004</v>
      </c>
      <c r="E7" s="449">
        <v>7662</v>
      </c>
      <c r="F7" s="426">
        <v>1469</v>
      </c>
      <c r="G7" s="448">
        <v>769</v>
      </c>
      <c r="H7" s="448">
        <v>700</v>
      </c>
      <c r="I7" s="448">
        <v>15163</v>
      </c>
      <c r="J7" s="448">
        <v>8712</v>
      </c>
      <c r="K7" s="448">
        <v>6451</v>
      </c>
      <c r="L7" s="426">
        <v>1034</v>
      </c>
      <c r="M7" s="448">
        <v>523</v>
      </c>
      <c r="N7" s="447">
        <v>511</v>
      </c>
    </row>
    <row r="8" spans="1:14" s="80" customFormat="1" ht="15" customHeight="1">
      <c r="A8" s="445"/>
      <c r="B8" s="446" t="s">
        <v>569</v>
      </c>
      <c r="C8" s="447">
        <v>16983</v>
      </c>
      <c r="D8" s="448">
        <v>9213</v>
      </c>
      <c r="E8" s="449">
        <v>7770</v>
      </c>
      <c r="F8" s="426">
        <v>1347</v>
      </c>
      <c r="G8" s="448">
        <v>712</v>
      </c>
      <c r="H8" s="448">
        <v>635</v>
      </c>
      <c r="I8" s="448">
        <v>14640</v>
      </c>
      <c r="J8" s="448">
        <v>8065</v>
      </c>
      <c r="K8" s="448">
        <v>6575</v>
      </c>
      <c r="L8" s="426">
        <v>996</v>
      </c>
      <c r="M8" s="448">
        <v>436</v>
      </c>
      <c r="N8" s="447">
        <v>560</v>
      </c>
    </row>
    <row r="9" spans="1:14" s="80" customFormat="1" ht="15" customHeight="1">
      <c r="A9" s="445"/>
      <c r="B9" s="446" t="s">
        <v>570</v>
      </c>
      <c r="C9" s="447">
        <v>9066</v>
      </c>
      <c r="D9" s="448">
        <v>4806</v>
      </c>
      <c r="E9" s="449">
        <v>4260</v>
      </c>
      <c r="F9" s="426">
        <v>801</v>
      </c>
      <c r="G9" s="448">
        <v>402</v>
      </c>
      <c r="H9" s="448">
        <v>399</v>
      </c>
      <c r="I9" s="448">
        <v>7748</v>
      </c>
      <c r="J9" s="448">
        <v>4173</v>
      </c>
      <c r="K9" s="448">
        <v>3575</v>
      </c>
      <c r="L9" s="426">
        <v>517</v>
      </c>
      <c r="M9" s="448">
        <v>231</v>
      </c>
      <c r="N9" s="447">
        <v>286</v>
      </c>
    </row>
    <row r="10" spans="1:14" s="80" customFormat="1" ht="15" customHeight="1">
      <c r="A10" s="445"/>
      <c r="B10" s="450" t="s">
        <v>571</v>
      </c>
      <c r="C10" s="447">
        <v>12377</v>
      </c>
      <c r="D10" s="448">
        <v>6782</v>
      </c>
      <c r="E10" s="449">
        <v>5595</v>
      </c>
      <c r="F10" s="426">
        <v>1089</v>
      </c>
      <c r="G10" s="448">
        <v>546</v>
      </c>
      <c r="H10" s="448">
        <v>543</v>
      </c>
      <c r="I10" s="448">
        <v>10313</v>
      </c>
      <c r="J10" s="448">
        <v>5689</v>
      </c>
      <c r="K10" s="448">
        <v>4624</v>
      </c>
      <c r="L10" s="426">
        <v>975</v>
      </c>
      <c r="M10" s="448">
        <v>547</v>
      </c>
      <c r="N10" s="447">
        <v>428</v>
      </c>
    </row>
    <row r="11" spans="1:14" s="80" customFormat="1" ht="15" customHeight="1">
      <c r="A11" s="445"/>
      <c r="B11" s="450" t="s">
        <v>572</v>
      </c>
      <c r="C11" s="447">
        <v>12459</v>
      </c>
      <c r="D11" s="448">
        <v>6614</v>
      </c>
      <c r="E11" s="449">
        <v>5845</v>
      </c>
      <c r="F11" s="426">
        <v>787</v>
      </c>
      <c r="G11" s="448">
        <v>408</v>
      </c>
      <c r="H11" s="448">
        <v>379</v>
      </c>
      <c r="I11" s="448">
        <v>10623</v>
      </c>
      <c r="J11" s="448">
        <v>5710</v>
      </c>
      <c r="K11" s="448">
        <v>4913</v>
      </c>
      <c r="L11" s="426">
        <v>1049</v>
      </c>
      <c r="M11" s="448">
        <v>496</v>
      </c>
      <c r="N11" s="447">
        <v>553</v>
      </c>
    </row>
    <row r="12" spans="1:14" s="80" customFormat="1" ht="15" customHeight="1">
      <c r="A12" s="445"/>
      <c r="B12" s="450" t="s">
        <v>573</v>
      </c>
      <c r="C12" s="447">
        <v>11173</v>
      </c>
      <c r="D12" s="448">
        <v>5881</v>
      </c>
      <c r="E12" s="449">
        <v>5292</v>
      </c>
      <c r="F12" s="426">
        <v>841</v>
      </c>
      <c r="G12" s="448">
        <v>421</v>
      </c>
      <c r="H12" s="448">
        <v>420</v>
      </c>
      <c r="I12" s="448">
        <v>9393</v>
      </c>
      <c r="J12" s="448">
        <v>5080</v>
      </c>
      <c r="K12" s="448">
        <v>4313</v>
      </c>
      <c r="L12" s="426">
        <v>939</v>
      </c>
      <c r="M12" s="448">
        <v>380</v>
      </c>
      <c r="N12" s="447">
        <v>559</v>
      </c>
    </row>
    <row r="13" spans="1:14" s="80" customFormat="1" ht="15" customHeight="1">
      <c r="A13" s="445"/>
      <c r="B13" s="450" t="s">
        <v>574</v>
      </c>
      <c r="C13" s="447">
        <v>9008</v>
      </c>
      <c r="D13" s="448">
        <v>4913</v>
      </c>
      <c r="E13" s="449">
        <v>4095</v>
      </c>
      <c r="F13" s="426">
        <v>840</v>
      </c>
      <c r="G13" s="448">
        <v>426</v>
      </c>
      <c r="H13" s="448">
        <v>414</v>
      </c>
      <c r="I13" s="448">
        <v>7358</v>
      </c>
      <c r="J13" s="448">
        <v>4160</v>
      </c>
      <c r="K13" s="448">
        <v>3198</v>
      </c>
      <c r="L13" s="426">
        <v>810</v>
      </c>
      <c r="M13" s="448">
        <v>327</v>
      </c>
      <c r="N13" s="447">
        <v>483</v>
      </c>
    </row>
    <row r="14" spans="1:14" s="80" customFormat="1" ht="15" customHeight="1">
      <c r="A14" s="445"/>
      <c r="B14" s="450" t="s">
        <v>575</v>
      </c>
      <c r="C14" s="447">
        <v>8694</v>
      </c>
      <c r="D14" s="448">
        <v>4675</v>
      </c>
      <c r="E14" s="449">
        <v>4019</v>
      </c>
      <c r="F14" s="426">
        <v>672</v>
      </c>
      <c r="G14" s="448">
        <v>365</v>
      </c>
      <c r="H14" s="448">
        <v>307</v>
      </c>
      <c r="I14" s="448">
        <v>7346</v>
      </c>
      <c r="J14" s="448">
        <v>4021</v>
      </c>
      <c r="K14" s="448">
        <v>3325</v>
      </c>
      <c r="L14" s="426">
        <v>676</v>
      </c>
      <c r="M14" s="448">
        <v>289</v>
      </c>
      <c r="N14" s="447">
        <v>387</v>
      </c>
    </row>
    <row r="15" spans="1:14" s="80" customFormat="1" ht="15" customHeight="1">
      <c r="A15" s="445"/>
      <c r="B15" s="450" t="s">
        <v>576</v>
      </c>
      <c r="C15" s="447">
        <v>23210</v>
      </c>
      <c r="D15" s="448">
        <v>12082</v>
      </c>
      <c r="E15" s="449">
        <v>11128</v>
      </c>
      <c r="F15" s="426">
        <v>2203</v>
      </c>
      <c r="G15" s="448">
        <v>1113</v>
      </c>
      <c r="H15" s="448">
        <v>1090</v>
      </c>
      <c r="I15" s="448">
        <v>19661</v>
      </c>
      <c r="J15" s="448">
        <v>10358</v>
      </c>
      <c r="K15" s="448">
        <v>9303</v>
      </c>
      <c r="L15" s="426">
        <v>1346</v>
      </c>
      <c r="M15" s="448">
        <v>611</v>
      </c>
      <c r="N15" s="447">
        <v>735</v>
      </c>
    </row>
    <row r="16" spans="1:14" s="80" customFormat="1" ht="15" customHeight="1">
      <c r="A16" s="445"/>
      <c r="B16" s="450" t="s">
        <v>577</v>
      </c>
      <c r="C16" s="447">
        <v>12279</v>
      </c>
      <c r="D16" s="448">
        <v>6407</v>
      </c>
      <c r="E16" s="449">
        <v>5872</v>
      </c>
      <c r="F16" s="426">
        <v>1301</v>
      </c>
      <c r="G16" s="448">
        <v>653</v>
      </c>
      <c r="H16" s="448">
        <v>648</v>
      </c>
      <c r="I16" s="448">
        <v>10057</v>
      </c>
      <c r="J16" s="448">
        <v>5363</v>
      </c>
      <c r="K16" s="448">
        <v>4694</v>
      </c>
      <c r="L16" s="426">
        <v>921</v>
      </c>
      <c r="M16" s="448">
        <v>391</v>
      </c>
      <c r="N16" s="447">
        <v>530</v>
      </c>
    </row>
    <row r="17" spans="1:14" s="80" customFormat="1" ht="15" customHeight="1">
      <c r="A17" s="445"/>
      <c r="B17" s="450" t="s">
        <v>578</v>
      </c>
      <c r="C17" s="447">
        <v>9259</v>
      </c>
      <c r="D17" s="448">
        <v>4822</v>
      </c>
      <c r="E17" s="449">
        <v>4437</v>
      </c>
      <c r="F17" s="426">
        <v>823</v>
      </c>
      <c r="G17" s="448">
        <v>391</v>
      </c>
      <c r="H17" s="448">
        <v>432</v>
      </c>
      <c r="I17" s="448">
        <v>7530</v>
      </c>
      <c r="J17" s="448">
        <v>4064</v>
      </c>
      <c r="K17" s="448">
        <v>3466</v>
      </c>
      <c r="L17" s="426">
        <v>906</v>
      </c>
      <c r="M17" s="448">
        <v>367</v>
      </c>
      <c r="N17" s="447">
        <v>539</v>
      </c>
    </row>
    <row r="18" spans="1:14" s="80" customFormat="1" ht="15" customHeight="1">
      <c r="A18" s="445"/>
      <c r="B18" s="450" t="s">
        <v>579</v>
      </c>
      <c r="C18" s="447">
        <v>9630</v>
      </c>
      <c r="D18" s="448">
        <v>4989</v>
      </c>
      <c r="E18" s="449">
        <v>4641</v>
      </c>
      <c r="F18" s="426">
        <v>860</v>
      </c>
      <c r="G18" s="448">
        <v>438</v>
      </c>
      <c r="H18" s="448">
        <v>422</v>
      </c>
      <c r="I18" s="448">
        <v>7805</v>
      </c>
      <c r="J18" s="448">
        <v>4154</v>
      </c>
      <c r="K18" s="448">
        <v>3651</v>
      </c>
      <c r="L18" s="426">
        <v>965</v>
      </c>
      <c r="M18" s="448">
        <v>397</v>
      </c>
      <c r="N18" s="447">
        <v>568</v>
      </c>
    </row>
    <row r="19" spans="1:14" s="80" customFormat="1" ht="15" customHeight="1">
      <c r="A19" s="445"/>
      <c r="B19" s="450" t="s">
        <v>580</v>
      </c>
      <c r="C19" s="447">
        <v>9107</v>
      </c>
      <c r="D19" s="448">
        <v>4739</v>
      </c>
      <c r="E19" s="449">
        <v>4368</v>
      </c>
      <c r="F19" s="426">
        <v>952</v>
      </c>
      <c r="G19" s="448">
        <v>490</v>
      </c>
      <c r="H19" s="448">
        <v>462</v>
      </c>
      <c r="I19" s="448">
        <v>7509</v>
      </c>
      <c r="J19" s="448">
        <v>3965</v>
      </c>
      <c r="K19" s="448">
        <v>3544</v>
      </c>
      <c r="L19" s="426">
        <v>646</v>
      </c>
      <c r="M19" s="448">
        <v>284</v>
      </c>
      <c r="N19" s="447">
        <v>362</v>
      </c>
    </row>
    <row r="20" spans="1:14" s="80" customFormat="1" ht="15" customHeight="1">
      <c r="A20" s="445"/>
      <c r="B20" s="450" t="s">
        <v>581</v>
      </c>
      <c r="C20" s="447">
        <v>5125</v>
      </c>
      <c r="D20" s="448">
        <v>2686</v>
      </c>
      <c r="E20" s="449">
        <v>2439</v>
      </c>
      <c r="F20" s="426">
        <v>468</v>
      </c>
      <c r="G20" s="448">
        <v>246</v>
      </c>
      <c r="H20" s="448">
        <v>222</v>
      </c>
      <c r="I20" s="448">
        <v>4224</v>
      </c>
      <c r="J20" s="448">
        <v>2271</v>
      </c>
      <c r="K20" s="448">
        <v>1953</v>
      </c>
      <c r="L20" s="426">
        <v>433</v>
      </c>
      <c r="M20" s="448">
        <v>169</v>
      </c>
      <c r="N20" s="447">
        <v>264</v>
      </c>
    </row>
    <row r="21" spans="1:14" s="80" customFormat="1" ht="15" customHeight="1">
      <c r="A21" s="445"/>
      <c r="B21" s="450" t="s">
        <v>582</v>
      </c>
      <c r="C21" s="447">
        <v>5427</v>
      </c>
      <c r="D21" s="448">
        <v>2909</v>
      </c>
      <c r="E21" s="449">
        <v>2518</v>
      </c>
      <c r="F21" s="426">
        <v>466</v>
      </c>
      <c r="G21" s="448">
        <v>245</v>
      </c>
      <c r="H21" s="448">
        <v>221</v>
      </c>
      <c r="I21" s="448">
        <v>4440</v>
      </c>
      <c r="J21" s="448">
        <v>2435</v>
      </c>
      <c r="K21" s="448">
        <v>2005</v>
      </c>
      <c r="L21" s="426">
        <v>521</v>
      </c>
      <c r="M21" s="448">
        <v>229</v>
      </c>
      <c r="N21" s="447">
        <v>292</v>
      </c>
    </row>
    <row r="22" spans="1:14" s="80" customFormat="1" ht="15" customHeight="1">
      <c r="A22" s="445"/>
      <c r="B22" s="450" t="s">
        <v>583</v>
      </c>
      <c r="C22" s="447">
        <v>6017</v>
      </c>
      <c r="D22" s="448">
        <v>3065</v>
      </c>
      <c r="E22" s="449">
        <v>2952</v>
      </c>
      <c r="F22" s="426">
        <v>600</v>
      </c>
      <c r="G22" s="448">
        <v>303</v>
      </c>
      <c r="H22" s="448">
        <v>297</v>
      </c>
      <c r="I22" s="448">
        <v>4912</v>
      </c>
      <c r="J22" s="448">
        <v>2556</v>
      </c>
      <c r="K22" s="448">
        <v>2356</v>
      </c>
      <c r="L22" s="426">
        <v>505</v>
      </c>
      <c r="M22" s="448">
        <v>206</v>
      </c>
      <c r="N22" s="447">
        <v>299</v>
      </c>
    </row>
    <row r="23" spans="1:14" s="80" customFormat="1" ht="15" customHeight="1">
      <c r="A23" s="445"/>
      <c r="B23" s="450" t="s">
        <v>584</v>
      </c>
      <c r="C23" s="447">
        <v>16433</v>
      </c>
      <c r="D23" s="448">
        <v>8525</v>
      </c>
      <c r="E23" s="449">
        <v>7908</v>
      </c>
      <c r="F23" s="426">
        <v>1814</v>
      </c>
      <c r="G23" s="448">
        <v>922</v>
      </c>
      <c r="H23" s="448">
        <v>892</v>
      </c>
      <c r="I23" s="448">
        <v>13446</v>
      </c>
      <c r="J23" s="448">
        <v>7082</v>
      </c>
      <c r="K23" s="448">
        <v>6364</v>
      </c>
      <c r="L23" s="426">
        <v>1173</v>
      </c>
      <c r="M23" s="448">
        <v>521</v>
      </c>
      <c r="N23" s="447">
        <v>652</v>
      </c>
    </row>
    <row r="24" spans="1:14" s="80" customFormat="1" ht="15" customHeight="1">
      <c r="A24" s="445"/>
      <c r="B24" s="450" t="s">
        <v>585</v>
      </c>
      <c r="C24" s="447">
        <v>11514</v>
      </c>
      <c r="D24" s="448">
        <v>6012</v>
      </c>
      <c r="E24" s="449">
        <v>5502</v>
      </c>
      <c r="F24" s="426">
        <v>1501</v>
      </c>
      <c r="G24" s="448">
        <v>777</v>
      </c>
      <c r="H24" s="448">
        <v>724</v>
      </c>
      <c r="I24" s="448">
        <v>9342</v>
      </c>
      <c r="J24" s="448">
        <v>4934</v>
      </c>
      <c r="K24" s="448">
        <v>4408</v>
      </c>
      <c r="L24" s="426">
        <v>671</v>
      </c>
      <c r="M24" s="448">
        <v>301</v>
      </c>
      <c r="N24" s="447">
        <v>370</v>
      </c>
    </row>
    <row r="25" spans="1:14" s="444" customFormat="1" ht="17.25" customHeight="1">
      <c r="A25" s="1064" t="s">
        <v>586</v>
      </c>
      <c r="B25" s="1065"/>
      <c r="C25" s="440">
        <v>98584</v>
      </c>
      <c r="D25" s="441">
        <v>52819</v>
      </c>
      <c r="E25" s="442">
        <v>45765</v>
      </c>
      <c r="F25" s="443">
        <v>9179</v>
      </c>
      <c r="G25" s="441">
        <v>4769</v>
      </c>
      <c r="H25" s="443">
        <v>4410</v>
      </c>
      <c r="I25" s="441">
        <v>83950</v>
      </c>
      <c r="J25" s="441">
        <v>45506</v>
      </c>
      <c r="K25" s="442">
        <v>38444</v>
      </c>
      <c r="L25" s="443">
        <v>5455</v>
      </c>
      <c r="M25" s="441">
        <v>2544</v>
      </c>
      <c r="N25" s="443">
        <v>2911</v>
      </c>
    </row>
    <row r="26" spans="1:14" s="80" customFormat="1" ht="15" customHeight="1">
      <c r="A26" s="445"/>
      <c r="B26" s="450" t="s">
        <v>587</v>
      </c>
      <c r="C26" s="447">
        <v>15040</v>
      </c>
      <c r="D26" s="448">
        <v>8974</v>
      </c>
      <c r="E26" s="449">
        <v>6066</v>
      </c>
      <c r="F26" s="426">
        <v>1062</v>
      </c>
      <c r="G26" s="448">
        <v>546</v>
      </c>
      <c r="H26" s="448">
        <v>516</v>
      </c>
      <c r="I26" s="448">
        <v>13077</v>
      </c>
      <c r="J26" s="448">
        <v>7942</v>
      </c>
      <c r="K26" s="448">
        <v>5135</v>
      </c>
      <c r="L26" s="426">
        <v>901</v>
      </c>
      <c r="M26" s="448">
        <v>486</v>
      </c>
      <c r="N26" s="447">
        <v>415</v>
      </c>
    </row>
    <row r="27" spans="1:14" s="80" customFormat="1" ht="15" customHeight="1">
      <c r="A27" s="445"/>
      <c r="B27" s="450" t="s">
        <v>588</v>
      </c>
      <c r="C27" s="447">
        <v>10209</v>
      </c>
      <c r="D27" s="448">
        <v>5576</v>
      </c>
      <c r="E27" s="449">
        <v>4633</v>
      </c>
      <c r="F27" s="426">
        <v>1061</v>
      </c>
      <c r="G27" s="448">
        <v>523</v>
      </c>
      <c r="H27" s="448">
        <v>538</v>
      </c>
      <c r="I27" s="448">
        <v>8517</v>
      </c>
      <c r="J27" s="448">
        <v>4751</v>
      </c>
      <c r="K27" s="448">
        <v>3766</v>
      </c>
      <c r="L27" s="426">
        <v>631</v>
      </c>
      <c r="M27" s="448">
        <v>302</v>
      </c>
      <c r="N27" s="447">
        <v>329</v>
      </c>
    </row>
    <row r="28" spans="1:14" s="80" customFormat="1" ht="15" customHeight="1">
      <c r="A28" s="445"/>
      <c r="B28" s="450" t="s">
        <v>589</v>
      </c>
      <c r="C28" s="447">
        <v>21111</v>
      </c>
      <c r="D28" s="448">
        <v>11152</v>
      </c>
      <c r="E28" s="449">
        <v>9959</v>
      </c>
      <c r="F28" s="426">
        <v>2207</v>
      </c>
      <c r="G28" s="448">
        <v>1151</v>
      </c>
      <c r="H28" s="448">
        <v>1056</v>
      </c>
      <c r="I28" s="448">
        <v>18091</v>
      </c>
      <c r="J28" s="448">
        <v>9630</v>
      </c>
      <c r="K28" s="448">
        <v>8461</v>
      </c>
      <c r="L28" s="426">
        <v>813</v>
      </c>
      <c r="M28" s="448">
        <v>371</v>
      </c>
      <c r="N28" s="447">
        <v>442</v>
      </c>
    </row>
    <row r="29" spans="1:14" s="80" customFormat="1" ht="15" customHeight="1">
      <c r="A29" s="445"/>
      <c r="B29" s="450" t="s">
        <v>590</v>
      </c>
      <c r="C29" s="447">
        <v>15275</v>
      </c>
      <c r="D29" s="448">
        <v>7950</v>
      </c>
      <c r="E29" s="449">
        <v>7325</v>
      </c>
      <c r="F29" s="426">
        <v>1482</v>
      </c>
      <c r="G29" s="448">
        <v>762</v>
      </c>
      <c r="H29" s="448">
        <v>720</v>
      </c>
      <c r="I29" s="448">
        <v>12933</v>
      </c>
      <c r="J29" s="448">
        <v>6808</v>
      </c>
      <c r="K29" s="448">
        <v>6125</v>
      </c>
      <c r="L29" s="426">
        <v>860</v>
      </c>
      <c r="M29" s="448">
        <v>380</v>
      </c>
      <c r="N29" s="447">
        <v>480</v>
      </c>
    </row>
    <row r="30" spans="1:14" s="80" customFormat="1" ht="15" customHeight="1">
      <c r="A30" s="445"/>
      <c r="B30" s="450" t="s">
        <v>591</v>
      </c>
      <c r="C30" s="447">
        <v>14874</v>
      </c>
      <c r="D30" s="448">
        <v>7809</v>
      </c>
      <c r="E30" s="449">
        <v>7065</v>
      </c>
      <c r="F30" s="426">
        <v>1142</v>
      </c>
      <c r="G30" s="448">
        <v>597</v>
      </c>
      <c r="H30" s="448">
        <v>545</v>
      </c>
      <c r="I30" s="448">
        <v>13008</v>
      </c>
      <c r="J30" s="448">
        <v>6888</v>
      </c>
      <c r="K30" s="448">
        <v>6120</v>
      </c>
      <c r="L30" s="426">
        <v>724</v>
      </c>
      <c r="M30" s="448">
        <v>324</v>
      </c>
      <c r="N30" s="447">
        <v>400</v>
      </c>
    </row>
    <row r="31" spans="1:14" s="80" customFormat="1" ht="15" customHeight="1">
      <c r="A31" s="445"/>
      <c r="B31" s="450" t="s">
        <v>592</v>
      </c>
      <c r="C31" s="447">
        <v>12597</v>
      </c>
      <c r="D31" s="448">
        <v>6534</v>
      </c>
      <c r="E31" s="449">
        <v>6063</v>
      </c>
      <c r="F31" s="426">
        <v>1326</v>
      </c>
      <c r="G31" s="448">
        <v>709</v>
      </c>
      <c r="H31" s="448">
        <v>617</v>
      </c>
      <c r="I31" s="448">
        <v>10419</v>
      </c>
      <c r="J31" s="448">
        <v>5458</v>
      </c>
      <c r="K31" s="448">
        <v>4961</v>
      </c>
      <c r="L31" s="426">
        <v>852</v>
      </c>
      <c r="M31" s="448">
        <v>367</v>
      </c>
      <c r="N31" s="447">
        <v>485</v>
      </c>
    </row>
    <row r="32" spans="1:14" s="80" customFormat="1" ht="15" customHeight="1">
      <c r="A32" s="445"/>
      <c r="B32" s="450" t="s">
        <v>593</v>
      </c>
      <c r="C32" s="447">
        <v>9478</v>
      </c>
      <c r="D32" s="448">
        <v>4824</v>
      </c>
      <c r="E32" s="449">
        <v>4654</v>
      </c>
      <c r="F32" s="426">
        <v>899</v>
      </c>
      <c r="G32" s="448">
        <v>481</v>
      </c>
      <c r="H32" s="448">
        <v>418</v>
      </c>
      <c r="I32" s="448">
        <v>7905</v>
      </c>
      <c r="J32" s="448">
        <v>4029</v>
      </c>
      <c r="K32" s="448">
        <v>3876</v>
      </c>
      <c r="L32" s="426">
        <v>674</v>
      </c>
      <c r="M32" s="448">
        <v>314</v>
      </c>
      <c r="N32" s="447">
        <v>360</v>
      </c>
    </row>
    <row r="33" spans="1:14" s="444" customFormat="1" ht="17.25" customHeight="1">
      <c r="A33" s="1062" t="s">
        <v>594</v>
      </c>
      <c r="B33" s="1063"/>
      <c r="C33" s="440">
        <v>26649</v>
      </c>
      <c r="D33" s="441">
        <v>15104</v>
      </c>
      <c r="E33" s="442">
        <v>11545</v>
      </c>
      <c r="F33" s="443">
        <v>2138</v>
      </c>
      <c r="G33" s="441">
        <v>1103</v>
      </c>
      <c r="H33" s="443">
        <v>1035</v>
      </c>
      <c r="I33" s="441">
        <v>22338</v>
      </c>
      <c r="J33" s="441">
        <v>13116</v>
      </c>
      <c r="K33" s="442">
        <v>9222</v>
      </c>
      <c r="L33" s="443">
        <v>2173</v>
      </c>
      <c r="M33" s="441">
        <v>885</v>
      </c>
      <c r="N33" s="443">
        <v>1288</v>
      </c>
    </row>
    <row r="34" spans="1:14" s="80" customFormat="1" ht="15" customHeight="1">
      <c r="A34" s="445"/>
      <c r="B34" s="450" t="s">
        <v>595</v>
      </c>
      <c r="C34" s="447">
        <v>14911</v>
      </c>
      <c r="D34" s="448">
        <v>9258</v>
      </c>
      <c r="E34" s="449">
        <v>5653</v>
      </c>
      <c r="F34" s="426">
        <v>1078</v>
      </c>
      <c r="G34" s="448">
        <v>557</v>
      </c>
      <c r="H34" s="448">
        <v>521</v>
      </c>
      <c r="I34" s="448">
        <v>12946</v>
      </c>
      <c r="J34" s="448">
        <v>8324</v>
      </c>
      <c r="K34" s="448">
        <v>4622</v>
      </c>
      <c r="L34" s="426">
        <v>887</v>
      </c>
      <c r="M34" s="448">
        <v>377</v>
      </c>
      <c r="N34" s="447">
        <v>510</v>
      </c>
    </row>
    <row r="35" spans="1:14" s="80" customFormat="1" ht="15" customHeight="1">
      <c r="A35" s="445"/>
      <c r="B35" s="450" t="s">
        <v>596</v>
      </c>
      <c r="C35" s="447">
        <v>7042</v>
      </c>
      <c r="D35" s="448">
        <v>3490</v>
      </c>
      <c r="E35" s="449">
        <v>3552</v>
      </c>
      <c r="F35" s="426">
        <v>634</v>
      </c>
      <c r="G35" s="448">
        <v>340</v>
      </c>
      <c r="H35" s="448">
        <v>294</v>
      </c>
      <c r="I35" s="448">
        <v>5733</v>
      </c>
      <c r="J35" s="448">
        <v>2893</v>
      </c>
      <c r="K35" s="448">
        <v>2840</v>
      </c>
      <c r="L35" s="426">
        <v>675</v>
      </c>
      <c r="M35" s="448">
        <v>257</v>
      </c>
      <c r="N35" s="447">
        <v>418</v>
      </c>
    </row>
    <row r="36" spans="1:14" s="80" customFormat="1" ht="15" customHeight="1">
      <c r="A36" s="445"/>
      <c r="B36" s="450" t="s">
        <v>597</v>
      </c>
      <c r="C36" s="447">
        <v>2239</v>
      </c>
      <c r="D36" s="448">
        <v>1095</v>
      </c>
      <c r="E36" s="449">
        <v>1144</v>
      </c>
      <c r="F36" s="426">
        <v>230</v>
      </c>
      <c r="G36" s="448">
        <v>120</v>
      </c>
      <c r="H36" s="448">
        <v>110</v>
      </c>
      <c r="I36" s="448">
        <v>1749</v>
      </c>
      <c r="J36" s="448">
        <v>877</v>
      </c>
      <c r="K36" s="448">
        <v>872</v>
      </c>
      <c r="L36" s="426">
        <v>260</v>
      </c>
      <c r="M36" s="448">
        <v>98</v>
      </c>
      <c r="N36" s="447">
        <v>162</v>
      </c>
    </row>
    <row r="37" spans="1:14" s="80" customFormat="1" ht="15" customHeight="1">
      <c r="A37" s="445"/>
      <c r="B37" s="450" t="s">
        <v>598</v>
      </c>
      <c r="C37" s="447">
        <v>1283</v>
      </c>
      <c r="D37" s="448">
        <v>686</v>
      </c>
      <c r="E37" s="449">
        <v>597</v>
      </c>
      <c r="F37" s="426">
        <v>82</v>
      </c>
      <c r="G37" s="448">
        <v>36</v>
      </c>
      <c r="H37" s="448">
        <v>46</v>
      </c>
      <c r="I37" s="448">
        <v>1016</v>
      </c>
      <c r="J37" s="448">
        <v>559</v>
      </c>
      <c r="K37" s="448">
        <v>457</v>
      </c>
      <c r="L37" s="426">
        <v>185</v>
      </c>
      <c r="M37" s="448">
        <v>91</v>
      </c>
      <c r="N37" s="447">
        <v>94</v>
      </c>
    </row>
    <row r="38" spans="1:14" s="80" customFormat="1" ht="15" customHeight="1">
      <c r="A38" s="445"/>
      <c r="B38" s="450" t="s">
        <v>599</v>
      </c>
      <c r="C38" s="447">
        <v>1174</v>
      </c>
      <c r="D38" s="448">
        <v>575</v>
      </c>
      <c r="E38" s="449">
        <v>599</v>
      </c>
      <c r="F38" s="426">
        <v>114</v>
      </c>
      <c r="G38" s="448">
        <v>50</v>
      </c>
      <c r="H38" s="448">
        <v>64</v>
      </c>
      <c r="I38" s="448">
        <v>894</v>
      </c>
      <c r="J38" s="448">
        <v>463</v>
      </c>
      <c r="K38" s="448">
        <v>431</v>
      </c>
      <c r="L38" s="426">
        <v>166</v>
      </c>
      <c r="M38" s="448">
        <v>62</v>
      </c>
      <c r="N38" s="447">
        <v>104</v>
      </c>
    </row>
    <row r="39" spans="1:14" s="444" customFormat="1" ht="17.25" customHeight="1">
      <c r="A39" s="1062" t="s">
        <v>635</v>
      </c>
      <c r="B39" s="1063"/>
      <c r="C39" s="440">
        <v>71621</v>
      </c>
      <c r="D39" s="441">
        <v>38886</v>
      </c>
      <c r="E39" s="442">
        <v>32735</v>
      </c>
      <c r="F39" s="443">
        <v>6178</v>
      </c>
      <c r="G39" s="441">
        <v>3157</v>
      </c>
      <c r="H39" s="443">
        <v>3021</v>
      </c>
      <c r="I39" s="441">
        <v>60619</v>
      </c>
      <c r="J39" s="441">
        <v>33492</v>
      </c>
      <c r="K39" s="442">
        <v>27127</v>
      </c>
      <c r="L39" s="443">
        <v>4824</v>
      </c>
      <c r="M39" s="441">
        <v>2237</v>
      </c>
      <c r="N39" s="443">
        <v>2587</v>
      </c>
    </row>
    <row r="40" spans="1:14" s="444" customFormat="1" ht="15" customHeight="1">
      <c r="A40" s="1066" t="s">
        <v>601</v>
      </c>
      <c r="B40" s="1067"/>
      <c r="C40" s="447">
        <v>32704</v>
      </c>
      <c r="D40" s="448">
        <v>17166</v>
      </c>
      <c r="E40" s="449">
        <v>15538</v>
      </c>
      <c r="F40" s="426">
        <v>2656</v>
      </c>
      <c r="G40" s="448">
        <v>1303</v>
      </c>
      <c r="H40" s="448">
        <v>1353</v>
      </c>
      <c r="I40" s="448">
        <v>27732</v>
      </c>
      <c r="J40" s="448">
        <v>14786</v>
      </c>
      <c r="K40" s="448">
        <v>12946</v>
      </c>
      <c r="L40" s="426">
        <v>2316</v>
      </c>
      <c r="M40" s="448">
        <v>1077</v>
      </c>
      <c r="N40" s="447">
        <v>1239</v>
      </c>
    </row>
    <row r="41" spans="1:14" s="444" customFormat="1" ht="15" customHeight="1">
      <c r="A41" s="451"/>
      <c r="B41" s="450" t="s">
        <v>602</v>
      </c>
      <c r="C41" s="447">
        <v>7394</v>
      </c>
      <c r="D41" s="448">
        <v>3959</v>
      </c>
      <c r="E41" s="449">
        <v>3435</v>
      </c>
      <c r="F41" s="426">
        <v>576</v>
      </c>
      <c r="G41" s="448">
        <v>270</v>
      </c>
      <c r="H41" s="448">
        <v>306</v>
      </c>
      <c r="I41" s="448">
        <v>6302</v>
      </c>
      <c r="J41" s="448">
        <v>3437</v>
      </c>
      <c r="K41" s="448">
        <v>2865</v>
      </c>
      <c r="L41" s="426">
        <v>516</v>
      </c>
      <c r="M41" s="448">
        <v>252</v>
      </c>
      <c r="N41" s="447">
        <v>264</v>
      </c>
    </row>
    <row r="42" spans="1:14" s="444" customFormat="1" ht="15" customHeight="1">
      <c r="A42" s="451"/>
      <c r="B42" s="450" t="s">
        <v>603</v>
      </c>
      <c r="C42" s="447">
        <v>11755</v>
      </c>
      <c r="D42" s="448">
        <v>6238</v>
      </c>
      <c r="E42" s="449">
        <v>5517</v>
      </c>
      <c r="F42" s="426">
        <v>941</v>
      </c>
      <c r="G42" s="448">
        <v>477</v>
      </c>
      <c r="H42" s="448">
        <v>464</v>
      </c>
      <c r="I42" s="448">
        <v>9986</v>
      </c>
      <c r="J42" s="448">
        <v>5370</v>
      </c>
      <c r="K42" s="448">
        <v>4616</v>
      </c>
      <c r="L42" s="426">
        <v>828</v>
      </c>
      <c r="M42" s="448">
        <v>391</v>
      </c>
      <c r="N42" s="447">
        <v>437</v>
      </c>
    </row>
    <row r="43" spans="1:14" s="444" customFormat="1" ht="15" customHeight="1">
      <c r="A43" s="451"/>
      <c r="B43" s="452" t="s">
        <v>604</v>
      </c>
      <c r="C43" s="447">
        <v>13555</v>
      </c>
      <c r="D43" s="448">
        <v>6969</v>
      </c>
      <c r="E43" s="449">
        <v>6586</v>
      </c>
      <c r="F43" s="453">
        <v>1139</v>
      </c>
      <c r="G43" s="454">
        <v>556</v>
      </c>
      <c r="H43" s="454">
        <v>583</v>
      </c>
      <c r="I43" s="454">
        <v>11444</v>
      </c>
      <c r="J43" s="454">
        <v>5979</v>
      </c>
      <c r="K43" s="454">
        <v>5465</v>
      </c>
      <c r="L43" s="453">
        <v>972</v>
      </c>
      <c r="M43" s="454">
        <v>434</v>
      </c>
      <c r="N43" s="455">
        <v>538</v>
      </c>
    </row>
    <row r="44" spans="1:14" s="80" customFormat="1" ht="15" customHeight="1">
      <c r="A44" s="445"/>
      <c r="B44" s="450" t="s">
        <v>605</v>
      </c>
      <c r="C44" s="447">
        <v>9822</v>
      </c>
      <c r="D44" s="448">
        <v>5705</v>
      </c>
      <c r="E44" s="449">
        <v>4117</v>
      </c>
      <c r="F44" s="426">
        <v>766</v>
      </c>
      <c r="G44" s="448">
        <v>397</v>
      </c>
      <c r="H44" s="448">
        <v>369</v>
      </c>
      <c r="I44" s="448">
        <v>8513</v>
      </c>
      <c r="J44" s="448">
        <v>5050</v>
      </c>
      <c r="K44" s="448">
        <v>3463</v>
      </c>
      <c r="L44" s="426">
        <v>543</v>
      </c>
      <c r="M44" s="448">
        <v>258</v>
      </c>
      <c r="N44" s="447">
        <v>285</v>
      </c>
    </row>
    <row r="45" spans="1:14" s="80" customFormat="1" ht="15" customHeight="1">
      <c r="A45" s="445"/>
      <c r="B45" s="450" t="s">
        <v>606</v>
      </c>
      <c r="C45" s="447">
        <v>11403</v>
      </c>
      <c r="D45" s="448">
        <v>6118</v>
      </c>
      <c r="E45" s="449">
        <v>5285</v>
      </c>
      <c r="F45" s="426">
        <v>1019</v>
      </c>
      <c r="G45" s="448">
        <v>521</v>
      </c>
      <c r="H45" s="448">
        <v>498</v>
      </c>
      <c r="I45" s="448">
        <v>9691</v>
      </c>
      <c r="J45" s="448">
        <v>5276</v>
      </c>
      <c r="K45" s="448">
        <v>4415</v>
      </c>
      <c r="L45" s="426">
        <v>693</v>
      </c>
      <c r="M45" s="448">
        <v>321</v>
      </c>
      <c r="N45" s="447">
        <v>372</v>
      </c>
    </row>
    <row r="46" spans="1:14" s="80" customFormat="1" ht="15" customHeight="1">
      <c r="A46" s="445"/>
      <c r="B46" s="450" t="s">
        <v>607</v>
      </c>
      <c r="C46" s="447">
        <v>5948</v>
      </c>
      <c r="D46" s="448">
        <v>3315</v>
      </c>
      <c r="E46" s="449">
        <v>2633</v>
      </c>
      <c r="F46" s="426">
        <v>576</v>
      </c>
      <c r="G46" s="448">
        <v>324</v>
      </c>
      <c r="H46" s="448">
        <v>252</v>
      </c>
      <c r="I46" s="448">
        <v>4985</v>
      </c>
      <c r="J46" s="448">
        <v>2813</v>
      </c>
      <c r="K46" s="448">
        <v>2172</v>
      </c>
      <c r="L46" s="426">
        <v>387</v>
      </c>
      <c r="M46" s="448">
        <v>178</v>
      </c>
      <c r="N46" s="447">
        <v>209</v>
      </c>
    </row>
    <row r="47" spans="1:14" s="80" customFormat="1" ht="15" customHeight="1">
      <c r="A47" s="445"/>
      <c r="B47" s="450" t="s">
        <v>608</v>
      </c>
      <c r="C47" s="447">
        <v>6100</v>
      </c>
      <c r="D47" s="448">
        <v>3237</v>
      </c>
      <c r="E47" s="449">
        <v>2863</v>
      </c>
      <c r="F47" s="426">
        <v>623</v>
      </c>
      <c r="G47" s="448">
        <v>313</v>
      </c>
      <c r="H47" s="448">
        <v>310</v>
      </c>
      <c r="I47" s="448">
        <v>5031</v>
      </c>
      <c r="J47" s="448">
        <v>2727</v>
      </c>
      <c r="K47" s="448">
        <v>2304</v>
      </c>
      <c r="L47" s="426">
        <v>446</v>
      </c>
      <c r="M47" s="448">
        <v>197</v>
      </c>
      <c r="N47" s="447">
        <v>249</v>
      </c>
    </row>
    <row r="48" spans="1:14" s="80" customFormat="1" ht="15" customHeight="1">
      <c r="A48" s="445"/>
      <c r="B48" s="450" t="s">
        <v>609</v>
      </c>
      <c r="C48" s="447">
        <v>3840</v>
      </c>
      <c r="D48" s="448">
        <v>2285</v>
      </c>
      <c r="E48" s="449">
        <v>1555</v>
      </c>
      <c r="F48" s="426">
        <v>390</v>
      </c>
      <c r="G48" s="448">
        <v>214</v>
      </c>
      <c r="H48" s="448">
        <v>176</v>
      </c>
      <c r="I48" s="448">
        <v>3151</v>
      </c>
      <c r="J48" s="448">
        <v>1921</v>
      </c>
      <c r="K48" s="448">
        <v>1230</v>
      </c>
      <c r="L48" s="426">
        <v>299</v>
      </c>
      <c r="M48" s="448">
        <v>150</v>
      </c>
      <c r="N48" s="447">
        <v>149</v>
      </c>
    </row>
    <row r="49" spans="1:14" s="80" customFormat="1" ht="15" customHeight="1">
      <c r="A49" s="445"/>
      <c r="B49" s="450" t="s">
        <v>610</v>
      </c>
      <c r="C49" s="447">
        <v>1682</v>
      </c>
      <c r="D49" s="448">
        <v>997</v>
      </c>
      <c r="E49" s="449">
        <v>685</v>
      </c>
      <c r="F49" s="426">
        <v>131</v>
      </c>
      <c r="G49" s="448">
        <v>76</v>
      </c>
      <c r="H49" s="448">
        <v>55</v>
      </c>
      <c r="I49" s="448">
        <v>1429</v>
      </c>
      <c r="J49" s="448">
        <v>872</v>
      </c>
      <c r="K49" s="448">
        <v>557</v>
      </c>
      <c r="L49" s="426">
        <v>122</v>
      </c>
      <c r="M49" s="448">
        <v>49</v>
      </c>
      <c r="N49" s="447">
        <v>73</v>
      </c>
    </row>
    <row r="50" spans="1:14" s="80" customFormat="1" ht="15" customHeight="1">
      <c r="A50" s="445"/>
      <c r="B50" s="450" t="s">
        <v>299</v>
      </c>
      <c r="C50" s="447">
        <v>122</v>
      </c>
      <c r="D50" s="448">
        <v>63</v>
      </c>
      <c r="E50" s="449">
        <v>59</v>
      </c>
      <c r="F50" s="426">
        <v>17</v>
      </c>
      <c r="G50" s="448">
        <v>9</v>
      </c>
      <c r="H50" s="448">
        <v>8</v>
      </c>
      <c r="I50" s="448">
        <v>87</v>
      </c>
      <c r="J50" s="448">
        <v>47</v>
      </c>
      <c r="K50" s="448">
        <v>40</v>
      </c>
      <c r="L50" s="426">
        <v>18</v>
      </c>
      <c r="M50" s="448">
        <v>7</v>
      </c>
      <c r="N50" s="447">
        <v>11</v>
      </c>
    </row>
    <row r="51" spans="1:14" s="444" customFormat="1" ht="17.25" customHeight="1">
      <c r="A51" s="1062" t="s">
        <v>636</v>
      </c>
      <c r="B51" s="1063"/>
      <c r="C51" s="440">
        <v>49561</v>
      </c>
      <c r="D51" s="441">
        <v>26922</v>
      </c>
      <c r="E51" s="442">
        <v>22639</v>
      </c>
      <c r="F51" s="443">
        <v>4364</v>
      </c>
      <c r="G51" s="441">
        <v>2256</v>
      </c>
      <c r="H51" s="443">
        <v>2108</v>
      </c>
      <c r="I51" s="441">
        <v>41716</v>
      </c>
      <c r="J51" s="441">
        <v>23108</v>
      </c>
      <c r="K51" s="442">
        <v>18608</v>
      </c>
      <c r="L51" s="443">
        <v>3481</v>
      </c>
      <c r="M51" s="441">
        <v>1558</v>
      </c>
      <c r="N51" s="443">
        <v>1923</v>
      </c>
    </row>
    <row r="52" spans="1:14" s="80" customFormat="1" ht="15" customHeight="1">
      <c r="A52" s="445"/>
      <c r="B52" s="450" t="s">
        <v>612</v>
      </c>
      <c r="C52" s="447">
        <v>8438</v>
      </c>
      <c r="D52" s="448">
        <v>4578</v>
      </c>
      <c r="E52" s="449">
        <v>3860</v>
      </c>
      <c r="F52" s="426">
        <v>701</v>
      </c>
      <c r="G52" s="448">
        <v>364</v>
      </c>
      <c r="H52" s="448">
        <v>337</v>
      </c>
      <c r="I52" s="448">
        <v>7162</v>
      </c>
      <c r="J52" s="448">
        <v>3956</v>
      </c>
      <c r="K52" s="448">
        <v>3206</v>
      </c>
      <c r="L52" s="426">
        <v>575</v>
      </c>
      <c r="M52" s="448">
        <v>258</v>
      </c>
      <c r="N52" s="447">
        <v>317</v>
      </c>
    </row>
    <row r="53" spans="1:14" s="80" customFormat="1" ht="15" customHeight="1">
      <c r="A53" s="445"/>
      <c r="B53" s="450" t="s">
        <v>289</v>
      </c>
      <c r="C53" s="447">
        <v>18550</v>
      </c>
      <c r="D53" s="448">
        <v>10141</v>
      </c>
      <c r="E53" s="449">
        <v>8409</v>
      </c>
      <c r="F53" s="426">
        <v>1759</v>
      </c>
      <c r="G53" s="448">
        <v>922</v>
      </c>
      <c r="H53" s="448">
        <v>837</v>
      </c>
      <c r="I53" s="448">
        <v>15560</v>
      </c>
      <c r="J53" s="448">
        <v>8672</v>
      </c>
      <c r="K53" s="448">
        <v>6888</v>
      </c>
      <c r="L53" s="426">
        <v>1231</v>
      </c>
      <c r="M53" s="448">
        <v>547</v>
      </c>
      <c r="N53" s="447">
        <v>684</v>
      </c>
    </row>
    <row r="54" spans="1:14" s="80" customFormat="1" ht="15" customHeight="1">
      <c r="A54" s="445"/>
      <c r="B54" s="450" t="s">
        <v>613</v>
      </c>
      <c r="C54" s="447">
        <v>8369</v>
      </c>
      <c r="D54" s="448">
        <v>4236</v>
      </c>
      <c r="E54" s="449">
        <v>4133</v>
      </c>
      <c r="F54" s="426">
        <v>801</v>
      </c>
      <c r="G54" s="448">
        <v>399</v>
      </c>
      <c r="H54" s="448">
        <v>402</v>
      </c>
      <c r="I54" s="448">
        <v>6924</v>
      </c>
      <c r="J54" s="448">
        <v>3562</v>
      </c>
      <c r="K54" s="448">
        <v>3362</v>
      </c>
      <c r="L54" s="426">
        <v>644</v>
      </c>
      <c r="M54" s="448">
        <v>275</v>
      </c>
      <c r="N54" s="447">
        <v>369</v>
      </c>
    </row>
    <row r="55" spans="1:14" s="80" customFormat="1" ht="15" customHeight="1">
      <c r="A55" s="445"/>
      <c r="B55" s="450" t="s">
        <v>614</v>
      </c>
      <c r="C55" s="447">
        <v>5660</v>
      </c>
      <c r="D55" s="448">
        <v>3207</v>
      </c>
      <c r="E55" s="449">
        <v>2453</v>
      </c>
      <c r="F55" s="426">
        <v>404</v>
      </c>
      <c r="G55" s="448">
        <v>207</v>
      </c>
      <c r="H55" s="448">
        <v>197</v>
      </c>
      <c r="I55" s="448">
        <v>4843</v>
      </c>
      <c r="J55" s="448">
        <v>2804</v>
      </c>
      <c r="K55" s="448">
        <v>2039</v>
      </c>
      <c r="L55" s="426">
        <v>413</v>
      </c>
      <c r="M55" s="448">
        <v>196</v>
      </c>
      <c r="N55" s="447">
        <v>217</v>
      </c>
    </row>
    <row r="56" spans="1:14" s="80" customFormat="1" ht="15" customHeight="1">
      <c r="A56" s="445"/>
      <c r="B56" s="450" t="s">
        <v>615</v>
      </c>
      <c r="C56" s="447">
        <v>4657</v>
      </c>
      <c r="D56" s="448">
        <v>2645</v>
      </c>
      <c r="E56" s="449">
        <v>2012</v>
      </c>
      <c r="F56" s="426">
        <v>368</v>
      </c>
      <c r="G56" s="448">
        <v>196</v>
      </c>
      <c r="H56" s="448">
        <v>172</v>
      </c>
      <c r="I56" s="448">
        <v>4032</v>
      </c>
      <c r="J56" s="448">
        <v>2334</v>
      </c>
      <c r="K56" s="448">
        <v>1698</v>
      </c>
      <c r="L56" s="426">
        <v>257</v>
      </c>
      <c r="M56" s="448">
        <v>115</v>
      </c>
      <c r="N56" s="447">
        <v>142</v>
      </c>
    </row>
    <row r="57" spans="1:14" s="80" customFormat="1" ht="15" customHeight="1">
      <c r="A57" s="445"/>
      <c r="B57" s="450" t="s">
        <v>616</v>
      </c>
      <c r="C57" s="447">
        <v>1892</v>
      </c>
      <c r="D57" s="448">
        <v>1088</v>
      </c>
      <c r="E57" s="449">
        <v>804</v>
      </c>
      <c r="F57" s="426">
        <v>168</v>
      </c>
      <c r="G57" s="448">
        <v>84</v>
      </c>
      <c r="H57" s="448">
        <v>84</v>
      </c>
      <c r="I57" s="448">
        <v>1587</v>
      </c>
      <c r="J57" s="448">
        <v>934</v>
      </c>
      <c r="K57" s="448">
        <v>653</v>
      </c>
      <c r="L57" s="426">
        <v>137</v>
      </c>
      <c r="M57" s="448">
        <v>70</v>
      </c>
      <c r="N57" s="447">
        <v>67</v>
      </c>
    </row>
    <row r="58" spans="1:14" s="80" customFormat="1" ht="15" customHeight="1">
      <c r="A58" s="445"/>
      <c r="B58" s="450" t="s">
        <v>617</v>
      </c>
      <c r="C58" s="447">
        <v>1046</v>
      </c>
      <c r="D58" s="448">
        <v>532</v>
      </c>
      <c r="E58" s="449">
        <v>514</v>
      </c>
      <c r="F58" s="426">
        <v>80</v>
      </c>
      <c r="G58" s="448">
        <v>38</v>
      </c>
      <c r="H58" s="448">
        <v>42</v>
      </c>
      <c r="I58" s="448">
        <v>852</v>
      </c>
      <c r="J58" s="448">
        <v>440</v>
      </c>
      <c r="K58" s="448">
        <v>412</v>
      </c>
      <c r="L58" s="426">
        <v>114</v>
      </c>
      <c r="M58" s="448">
        <v>54</v>
      </c>
      <c r="N58" s="447">
        <v>60</v>
      </c>
    </row>
    <row r="59" spans="1:14" s="80" customFormat="1" ht="15" customHeight="1">
      <c r="A59" s="445"/>
      <c r="B59" s="450" t="s">
        <v>618</v>
      </c>
      <c r="C59" s="447">
        <v>949</v>
      </c>
      <c r="D59" s="448">
        <v>495</v>
      </c>
      <c r="E59" s="449">
        <v>454</v>
      </c>
      <c r="F59" s="426">
        <v>83</v>
      </c>
      <c r="G59" s="448">
        <v>46</v>
      </c>
      <c r="H59" s="448">
        <v>37</v>
      </c>
      <c r="I59" s="448">
        <v>756</v>
      </c>
      <c r="J59" s="448">
        <v>406</v>
      </c>
      <c r="K59" s="448">
        <v>350</v>
      </c>
      <c r="L59" s="426">
        <v>110</v>
      </c>
      <c r="M59" s="448">
        <v>43</v>
      </c>
      <c r="N59" s="447">
        <v>67</v>
      </c>
    </row>
    <row r="60" spans="1:14" s="444" customFormat="1" ht="17.25" customHeight="1">
      <c r="A60" s="1062" t="s">
        <v>637</v>
      </c>
      <c r="B60" s="1063"/>
      <c r="C60" s="440">
        <v>13748</v>
      </c>
      <c r="D60" s="441">
        <v>6714</v>
      </c>
      <c r="E60" s="442">
        <v>7034</v>
      </c>
      <c r="F60" s="443">
        <v>968</v>
      </c>
      <c r="G60" s="441">
        <v>503</v>
      </c>
      <c r="H60" s="441">
        <v>465</v>
      </c>
      <c r="I60" s="441">
        <v>11663</v>
      </c>
      <c r="J60" s="441">
        <v>5723</v>
      </c>
      <c r="K60" s="441">
        <v>5940</v>
      </c>
      <c r="L60" s="443">
        <v>1117</v>
      </c>
      <c r="M60" s="441">
        <v>488</v>
      </c>
      <c r="N60" s="440">
        <v>629</v>
      </c>
    </row>
    <row r="61" spans="1:14" s="80" customFormat="1" ht="15" customHeight="1">
      <c r="A61" s="445"/>
      <c r="B61" s="450" t="s">
        <v>620</v>
      </c>
      <c r="C61" s="447">
        <v>6661</v>
      </c>
      <c r="D61" s="448">
        <v>3487</v>
      </c>
      <c r="E61" s="449">
        <v>3174</v>
      </c>
      <c r="F61" s="426">
        <v>518</v>
      </c>
      <c r="G61" s="448">
        <v>276</v>
      </c>
      <c r="H61" s="448">
        <v>242</v>
      </c>
      <c r="I61" s="448">
        <v>5678</v>
      </c>
      <c r="J61" s="448">
        <v>3010</v>
      </c>
      <c r="K61" s="448">
        <v>2668</v>
      </c>
      <c r="L61" s="426">
        <v>465</v>
      </c>
      <c r="M61" s="448">
        <v>201</v>
      </c>
      <c r="N61" s="447">
        <v>264</v>
      </c>
    </row>
    <row r="62" spans="1:14" s="80" customFormat="1" ht="15" customHeight="1">
      <c r="A62" s="445"/>
      <c r="B62" s="450" t="s">
        <v>621</v>
      </c>
      <c r="C62" s="447">
        <v>1347</v>
      </c>
      <c r="D62" s="448">
        <v>705</v>
      </c>
      <c r="E62" s="449">
        <v>642</v>
      </c>
      <c r="F62" s="426">
        <v>107</v>
      </c>
      <c r="G62" s="448">
        <v>59</v>
      </c>
      <c r="H62" s="448">
        <v>48</v>
      </c>
      <c r="I62" s="448">
        <v>1119</v>
      </c>
      <c r="J62" s="448">
        <v>607</v>
      </c>
      <c r="K62" s="448">
        <v>512</v>
      </c>
      <c r="L62" s="426">
        <v>121</v>
      </c>
      <c r="M62" s="448">
        <v>39</v>
      </c>
      <c r="N62" s="447">
        <v>82</v>
      </c>
    </row>
    <row r="63" spans="1:14" s="80" customFormat="1" ht="15" customHeight="1">
      <c r="A63" s="445"/>
      <c r="B63" s="450" t="s">
        <v>622</v>
      </c>
      <c r="C63" s="447">
        <v>330</v>
      </c>
      <c r="D63" s="448">
        <v>189</v>
      </c>
      <c r="E63" s="449">
        <v>141</v>
      </c>
      <c r="F63" s="426">
        <v>27</v>
      </c>
      <c r="G63" s="448">
        <v>10</v>
      </c>
      <c r="H63" s="448">
        <v>17</v>
      </c>
      <c r="I63" s="448">
        <v>272</v>
      </c>
      <c r="J63" s="448">
        <v>165</v>
      </c>
      <c r="K63" s="448">
        <v>107</v>
      </c>
      <c r="L63" s="426">
        <v>31</v>
      </c>
      <c r="M63" s="448">
        <v>14</v>
      </c>
      <c r="N63" s="447">
        <v>17</v>
      </c>
    </row>
    <row r="64" spans="1:14" s="80" customFormat="1" ht="15" customHeight="1">
      <c r="A64" s="445"/>
      <c r="B64" s="450" t="s">
        <v>623</v>
      </c>
      <c r="C64" s="447">
        <v>577</v>
      </c>
      <c r="D64" s="448">
        <v>308</v>
      </c>
      <c r="E64" s="449">
        <v>269</v>
      </c>
      <c r="F64" s="426">
        <v>39</v>
      </c>
      <c r="G64" s="448">
        <v>16</v>
      </c>
      <c r="H64" s="448">
        <v>23</v>
      </c>
      <c r="I64" s="448">
        <v>491</v>
      </c>
      <c r="J64" s="448">
        <v>269</v>
      </c>
      <c r="K64" s="448">
        <v>222</v>
      </c>
      <c r="L64" s="426">
        <v>47</v>
      </c>
      <c r="M64" s="448">
        <v>23</v>
      </c>
      <c r="N64" s="447">
        <v>24</v>
      </c>
    </row>
    <row r="65" spans="1:14" s="80" customFormat="1" ht="15" customHeight="1">
      <c r="A65" s="445"/>
      <c r="B65" s="450" t="s">
        <v>624</v>
      </c>
      <c r="C65" s="447">
        <v>1109</v>
      </c>
      <c r="D65" s="448">
        <v>208</v>
      </c>
      <c r="E65" s="449">
        <v>901</v>
      </c>
      <c r="F65" s="426">
        <v>30</v>
      </c>
      <c r="G65" s="448">
        <v>16</v>
      </c>
      <c r="H65" s="448">
        <v>14</v>
      </c>
      <c r="I65" s="448">
        <v>1041</v>
      </c>
      <c r="J65" s="448">
        <v>178</v>
      </c>
      <c r="K65" s="448">
        <v>863</v>
      </c>
      <c r="L65" s="426">
        <v>38</v>
      </c>
      <c r="M65" s="448">
        <v>14</v>
      </c>
      <c r="N65" s="447">
        <v>24</v>
      </c>
    </row>
    <row r="66" spans="1:14" s="80" customFormat="1" ht="15" customHeight="1">
      <c r="A66" s="445"/>
      <c r="B66" s="450" t="s">
        <v>290</v>
      </c>
      <c r="C66" s="447">
        <v>260</v>
      </c>
      <c r="D66" s="448">
        <v>137</v>
      </c>
      <c r="E66" s="449">
        <v>123</v>
      </c>
      <c r="F66" s="426">
        <v>28</v>
      </c>
      <c r="G66" s="448">
        <v>17</v>
      </c>
      <c r="H66" s="448">
        <v>11</v>
      </c>
      <c r="I66" s="448">
        <v>207</v>
      </c>
      <c r="J66" s="448">
        <v>108</v>
      </c>
      <c r="K66" s="448">
        <v>99</v>
      </c>
      <c r="L66" s="426">
        <v>25</v>
      </c>
      <c r="M66" s="448">
        <v>12</v>
      </c>
      <c r="N66" s="447">
        <v>13</v>
      </c>
    </row>
    <row r="67" spans="1:14" s="80" customFormat="1" ht="15" customHeight="1">
      <c r="A67" s="445"/>
      <c r="B67" s="450" t="s">
        <v>625</v>
      </c>
      <c r="C67" s="447">
        <v>669</v>
      </c>
      <c r="D67" s="448">
        <v>340</v>
      </c>
      <c r="E67" s="449">
        <v>329</v>
      </c>
      <c r="F67" s="426">
        <v>67</v>
      </c>
      <c r="G67" s="448">
        <v>33</v>
      </c>
      <c r="H67" s="448">
        <v>34</v>
      </c>
      <c r="I67" s="448">
        <v>554</v>
      </c>
      <c r="J67" s="448">
        <v>284</v>
      </c>
      <c r="K67" s="448">
        <v>270</v>
      </c>
      <c r="L67" s="426">
        <v>48</v>
      </c>
      <c r="M67" s="448">
        <v>23</v>
      </c>
      <c r="N67" s="447">
        <v>25</v>
      </c>
    </row>
    <row r="68" spans="1:14" s="80" customFormat="1" ht="15" customHeight="1">
      <c r="A68" s="445"/>
      <c r="B68" s="450" t="s">
        <v>282</v>
      </c>
      <c r="C68" s="447">
        <v>1341</v>
      </c>
      <c r="D68" s="448">
        <v>630</v>
      </c>
      <c r="E68" s="449">
        <v>711</v>
      </c>
      <c r="F68" s="426">
        <v>48</v>
      </c>
      <c r="G68" s="448">
        <v>25</v>
      </c>
      <c r="H68" s="448">
        <v>23</v>
      </c>
      <c r="I68" s="448">
        <v>1186</v>
      </c>
      <c r="J68" s="448">
        <v>545</v>
      </c>
      <c r="K68" s="448">
        <v>641</v>
      </c>
      <c r="L68" s="426">
        <v>107</v>
      </c>
      <c r="M68" s="448">
        <v>60</v>
      </c>
      <c r="N68" s="447">
        <v>47</v>
      </c>
    </row>
    <row r="69" spans="1:14" s="80" customFormat="1" ht="15" customHeight="1">
      <c r="A69" s="445"/>
      <c r="B69" s="450" t="s">
        <v>284</v>
      </c>
      <c r="C69" s="447">
        <v>249</v>
      </c>
      <c r="D69" s="448">
        <v>117</v>
      </c>
      <c r="E69" s="449">
        <v>132</v>
      </c>
      <c r="F69" s="426">
        <v>21</v>
      </c>
      <c r="G69" s="448">
        <v>13</v>
      </c>
      <c r="H69" s="448">
        <v>8</v>
      </c>
      <c r="I69" s="448">
        <v>188</v>
      </c>
      <c r="J69" s="448">
        <v>83</v>
      </c>
      <c r="K69" s="448">
        <v>105</v>
      </c>
      <c r="L69" s="426">
        <v>40</v>
      </c>
      <c r="M69" s="448">
        <v>21</v>
      </c>
      <c r="N69" s="447">
        <v>19</v>
      </c>
    </row>
    <row r="70" spans="1:14" s="80" customFormat="1" ht="15" customHeight="1">
      <c r="A70" s="445"/>
      <c r="B70" s="450" t="s">
        <v>286</v>
      </c>
      <c r="C70" s="447">
        <v>1205</v>
      </c>
      <c r="D70" s="448">
        <v>593</v>
      </c>
      <c r="E70" s="449">
        <v>612</v>
      </c>
      <c r="F70" s="426">
        <v>83</v>
      </c>
      <c r="G70" s="448">
        <v>38</v>
      </c>
      <c r="H70" s="448">
        <v>45</v>
      </c>
      <c r="I70" s="448">
        <v>927</v>
      </c>
      <c r="J70" s="448">
        <v>474</v>
      </c>
      <c r="K70" s="448">
        <v>453</v>
      </c>
      <c r="L70" s="426">
        <v>195</v>
      </c>
      <c r="M70" s="448">
        <v>81</v>
      </c>
      <c r="N70" s="447">
        <v>114</v>
      </c>
    </row>
    <row r="71" spans="1:14" s="80" customFormat="1" ht="11.25" customHeight="1" thickBot="1">
      <c r="A71" s="456"/>
      <c r="B71" s="457"/>
      <c r="C71" s="427"/>
      <c r="D71" s="428"/>
      <c r="E71" s="429"/>
      <c r="F71" s="430"/>
      <c r="G71" s="428"/>
      <c r="H71" s="428"/>
      <c r="I71" s="428"/>
      <c r="J71" s="428"/>
      <c r="K71" s="429"/>
      <c r="L71" s="430"/>
      <c r="M71" s="428"/>
      <c r="N71" s="427"/>
    </row>
    <row r="72" spans="1:14" ht="9" customHeight="1" thickTop="1"/>
    <row r="73" spans="1:14" ht="15" customHeight="1">
      <c r="B73" s="423" t="s">
        <v>638</v>
      </c>
    </row>
  </sheetData>
  <mergeCells count="12">
    <mergeCell ref="A60:B60"/>
    <mergeCell ref="A6:B6"/>
    <mergeCell ref="A25:B25"/>
    <mergeCell ref="A33:B33"/>
    <mergeCell ref="A39:B39"/>
    <mergeCell ref="A40:B40"/>
    <mergeCell ref="A51:B51"/>
    <mergeCell ref="A3:B4"/>
    <mergeCell ref="C3:E3"/>
    <mergeCell ref="F3:H3"/>
    <mergeCell ref="I3:K3"/>
    <mergeCell ref="L3:N3"/>
  </mergeCells>
  <phoneticPr fontId="2"/>
  <printOptions horizontalCentered="1" gridLinesSet="0"/>
  <pageMargins left="0.70866141732283472" right="0.70866141732283472" top="0.70866141732283472" bottom="0.70866141732283472" header="0.31496062992125984" footer="0.19685039370078741"/>
  <pageSetup paperSize="9" scale="66" orientation="portrait" blackAndWhite="1" r:id="rId1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8"/>
  <sheetViews>
    <sheetView view="pageBreakPreview" zoomScaleNormal="100" zoomScaleSheetLayoutView="100" workbookViewId="0"/>
  </sheetViews>
  <sheetFormatPr defaultColWidth="9" defaultRowHeight="13.5"/>
  <cols>
    <col min="1" max="1" width="3.75" style="5" customWidth="1"/>
    <col min="2" max="2" width="0.625" style="5" customWidth="1"/>
    <col min="3" max="3" width="10.625" style="5" customWidth="1"/>
    <col min="4" max="4" width="0.625" style="5" customWidth="1"/>
    <col min="5" max="8" width="11.875" style="5" customWidth="1"/>
    <col min="9" max="11" width="8.125" style="5" customWidth="1"/>
    <col min="12" max="16384" width="9" style="5"/>
  </cols>
  <sheetData>
    <row r="1" spans="1:11" ht="15" customHeight="1" thickBot="1">
      <c r="A1" s="762" t="s">
        <v>140</v>
      </c>
      <c r="B1" s="737"/>
      <c r="C1" s="737"/>
      <c r="D1" s="737"/>
      <c r="E1" s="737"/>
      <c r="F1" s="737"/>
      <c r="G1" s="737"/>
      <c r="H1" s="737"/>
      <c r="I1" s="763"/>
    </row>
    <row r="2" spans="1:11" ht="14.25" thickTop="1">
      <c r="A2" s="12"/>
      <c r="B2" s="12"/>
      <c r="C2" s="12"/>
      <c r="D2" s="12"/>
      <c r="E2" s="986" t="s">
        <v>141</v>
      </c>
      <c r="F2" s="987"/>
      <c r="G2" s="987"/>
      <c r="H2" s="987"/>
      <c r="I2" s="986" t="s">
        <v>48</v>
      </c>
      <c r="J2" s="987"/>
      <c r="K2" s="987"/>
    </row>
    <row r="3" spans="1:11" ht="13.5" customHeight="1">
      <c r="A3" s="4"/>
      <c r="B3" s="4"/>
      <c r="C3" s="764" t="s">
        <v>142</v>
      </c>
      <c r="D3" s="764"/>
      <c r="E3" s="988" t="s">
        <v>51</v>
      </c>
      <c r="F3" s="100" t="s">
        <v>4</v>
      </c>
      <c r="G3" s="100" t="s">
        <v>5</v>
      </c>
      <c r="H3" s="100" t="s">
        <v>0</v>
      </c>
      <c r="I3" s="990" t="s">
        <v>143</v>
      </c>
      <c r="J3" s="992" t="s">
        <v>144</v>
      </c>
      <c r="K3" s="992" t="s">
        <v>145</v>
      </c>
    </row>
    <row r="4" spans="1:11">
      <c r="A4" s="765"/>
      <c r="B4" s="765"/>
      <c r="C4" s="765"/>
      <c r="D4" s="765"/>
      <c r="E4" s="989"/>
      <c r="F4" s="766" t="s">
        <v>28</v>
      </c>
      <c r="G4" s="766" t="s">
        <v>146</v>
      </c>
      <c r="H4" s="766" t="s">
        <v>147</v>
      </c>
      <c r="I4" s="991"/>
      <c r="J4" s="993"/>
      <c r="K4" s="993"/>
    </row>
    <row r="5" spans="1:11" ht="15" customHeight="1">
      <c r="A5" s="767"/>
      <c r="B5" s="42"/>
      <c r="C5" s="22" t="s">
        <v>148</v>
      </c>
      <c r="D5" s="768"/>
      <c r="E5" s="769" t="s">
        <v>10</v>
      </c>
      <c r="F5" s="770" t="s">
        <v>10</v>
      </c>
      <c r="G5" s="770" t="s">
        <v>10</v>
      </c>
      <c r="H5" s="770" t="s">
        <v>10</v>
      </c>
      <c r="I5" s="769" t="s">
        <v>12</v>
      </c>
      <c r="J5" s="21" t="s">
        <v>12</v>
      </c>
      <c r="K5" s="21" t="s">
        <v>12</v>
      </c>
    </row>
    <row r="6" spans="1:11" ht="15" customHeight="1">
      <c r="A6" s="982" t="s">
        <v>149</v>
      </c>
      <c r="B6" s="771"/>
      <c r="C6" s="744" t="s">
        <v>150</v>
      </c>
      <c r="D6" s="772"/>
      <c r="E6" s="773">
        <v>9225091</v>
      </c>
      <c r="F6" s="774">
        <v>1026499</v>
      </c>
      <c r="G6" s="774">
        <v>5650052</v>
      </c>
      <c r="H6" s="774">
        <v>2334481</v>
      </c>
      <c r="I6" s="775">
        <v>11.391580897726254</v>
      </c>
      <c r="J6" s="776">
        <v>62.701497453343855</v>
      </c>
      <c r="K6" s="776">
        <v>25.906921648929888</v>
      </c>
    </row>
    <row r="7" spans="1:11" ht="15" customHeight="1">
      <c r="A7" s="983"/>
      <c r="B7" s="771"/>
      <c r="C7" s="6"/>
      <c r="D7" s="777"/>
      <c r="E7" s="778"/>
      <c r="F7" s="779"/>
      <c r="G7" s="779"/>
      <c r="H7" s="779"/>
      <c r="I7" s="780"/>
      <c r="J7" s="781"/>
      <c r="K7" s="781"/>
    </row>
    <row r="8" spans="1:11" ht="15" customHeight="1">
      <c r="A8" s="983"/>
      <c r="B8" s="771"/>
      <c r="C8" s="97" t="s">
        <v>151</v>
      </c>
      <c r="D8" s="782"/>
      <c r="E8" s="778">
        <v>3769220</v>
      </c>
      <c r="F8" s="779">
        <v>418433</v>
      </c>
      <c r="G8" s="779">
        <v>2320657</v>
      </c>
      <c r="H8" s="779">
        <v>931341</v>
      </c>
      <c r="I8" s="780">
        <v>11.400105328229845</v>
      </c>
      <c r="J8" s="781">
        <v>63.225735615245185</v>
      </c>
      <c r="K8" s="781">
        <v>25.37415905652497</v>
      </c>
    </row>
    <row r="9" spans="1:11" ht="15" customHeight="1">
      <c r="A9" s="983"/>
      <c r="B9" s="771"/>
      <c r="C9" s="97" t="s">
        <v>152</v>
      </c>
      <c r="D9" s="782"/>
      <c r="E9" s="778">
        <v>1545711</v>
      </c>
      <c r="F9" s="779">
        <v>179296</v>
      </c>
      <c r="G9" s="779">
        <v>1013604</v>
      </c>
      <c r="H9" s="779">
        <v>306461</v>
      </c>
      <c r="I9" s="780">
        <v>11.958160843185864</v>
      </c>
      <c r="J9" s="781">
        <v>67.602398621812881</v>
      </c>
      <c r="K9" s="781">
        <v>20.439440535001243</v>
      </c>
    </row>
    <row r="10" spans="1:11" ht="15" customHeight="1">
      <c r="A10" s="983"/>
      <c r="B10" s="783"/>
      <c r="C10" s="97" t="s">
        <v>153</v>
      </c>
      <c r="D10" s="782"/>
      <c r="E10" s="778">
        <v>672771</v>
      </c>
      <c r="F10" s="779">
        <v>67785</v>
      </c>
      <c r="G10" s="779">
        <v>381718</v>
      </c>
      <c r="H10" s="779">
        <v>219453</v>
      </c>
      <c r="I10" s="780">
        <v>10.132953437894271</v>
      </c>
      <c r="J10" s="781">
        <v>57.061749950669402</v>
      </c>
      <c r="K10" s="781">
        <v>32.805296611436333</v>
      </c>
    </row>
    <row r="11" spans="1:11" ht="15" customHeight="1">
      <c r="A11" s="983"/>
      <c r="B11" s="783"/>
      <c r="C11" s="97" t="s">
        <v>154</v>
      </c>
      <c r="D11" s="782"/>
      <c r="E11" s="778">
        <v>1589712</v>
      </c>
      <c r="F11" s="779">
        <v>176168</v>
      </c>
      <c r="G11" s="779">
        <v>964620</v>
      </c>
      <c r="H11" s="779">
        <v>410164</v>
      </c>
      <c r="I11" s="780">
        <v>11.358700978495788</v>
      </c>
      <c r="J11" s="781">
        <v>62.195348405366516</v>
      </c>
      <c r="K11" s="781">
        <v>26.445950616137704</v>
      </c>
    </row>
    <row r="12" spans="1:11" ht="15" customHeight="1">
      <c r="A12" s="983"/>
      <c r="B12" s="783"/>
      <c r="C12" s="97" t="s">
        <v>155</v>
      </c>
      <c r="D12" s="782"/>
      <c r="E12" s="778">
        <v>1317366</v>
      </c>
      <c r="F12" s="779">
        <v>152126</v>
      </c>
      <c r="G12" s="779">
        <v>784980</v>
      </c>
      <c r="H12" s="779">
        <v>358969</v>
      </c>
      <c r="I12" s="780">
        <v>11.737438034064386</v>
      </c>
      <c r="J12" s="781">
        <v>60.565939471095419</v>
      </c>
      <c r="K12" s="781">
        <v>27.696622494840188</v>
      </c>
    </row>
    <row r="13" spans="1:11" ht="15" customHeight="1">
      <c r="A13" s="983"/>
      <c r="B13" s="783"/>
      <c r="C13" s="97" t="s">
        <v>156</v>
      </c>
      <c r="D13" s="782"/>
      <c r="E13" s="778">
        <v>330311</v>
      </c>
      <c r="F13" s="779">
        <v>32691</v>
      </c>
      <c r="G13" s="779">
        <v>184473</v>
      </c>
      <c r="H13" s="779">
        <v>108093</v>
      </c>
      <c r="I13" s="780">
        <v>10.050821350501296</v>
      </c>
      <c r="J13" s="781">
        <v>56.716073750910823</v>
      </c>
      <c r="K13" s="781">
        <v>33.233104898587882</v>
      </c>
    </row>
    <row r="14" spans="1:11" ht="11.25" customHeight="1" thickBot="1">
      <c r="A14" s="784"/>
      <c r="B14" s="783"/>
      <c r="C14" s="97"/>
      <c r="D14" s="782"/>
      <c r="E14" s="778"/>
      <c r="F14" s="779"/>
      <c r="G14" s="779"/>
      <c r="H14" s="779"/>
      <c r="I14" s="780"/>
      <c r="J14" s="781"/>
      <c r="K14" s="781"/>
    </row>
    <row r="15" spans="1:11" ht="15" customHeight="1" thickTop="1">
      <c r="A15" s="767"/>
      <c r="B15" s="785"/>
      <c r="C15" s="786" t="s">
        <v>157</v>
      </c>
      <c r="D15" s="787"/>
      <c r="E15" s="31" t="s">
        <v>10</v>
      </c>
      <c r="F15" s="786" t="s">
        <v>10</v>
      </c>
      <c r="G15" s="786" t="s">
        <v>10</v>
      </c>
      <c r="H15" s="786" t="s">
        <v>10</v>
      </c>
      <c r="I15" s="31" t="s">
        <v>73</v>
      </c>
      <c r="J15" s="786" t="s">
        <v>73</v>
      </c>
      <c r="K15" s="786" t="s">
        <v>73</v>
      </c>
    </row>
    <row r="16" spans="1:11" ht="15" customHeight="1">
      <c r="A16" s="982" t="s">
        <v>158</v>
      </c>
      <c r="B16" s="771"/>
      <c r="C16" s="744" t="s">
        <v>150</v>
      </c>
      <c r="D16" s="772"/>
      <c r="E16" s="773">
        <v>9227901</v>
      </c>
      <c r="F16" s="788">
        <v>1047478</v>
      </c>
      <c r="G16" s="788">
        <v>5640059</v>
      </c>
      <c r="H16" s="788">
        <v>2326294</v>
      </c>
      <c r="I16" s="775">
        <v>11.6</v>
      </c>
      <c r="J16" s="776">
        <v>62.6</v>
      </c>
      <c r="K16" s="776">
        <v>25.773322096908508</v>
      </c>
    </row>
    <row r="17" spans="1:11" ht="15" customHeight="1">
      <c r="A17" s="983"/>
      <c r="B17" s="771"/>
      <c r="C17" s="6"/>
      <c r="D17" s="777"/>
      <c r="E17" s="778"/>
      <c r="F17" s="779"/>
      <c r="G17" s="779"/>
      <c r="H17" s="779"/>
      <c r="I17" s="780"/>
      <c r="J17" s="781"/>
      <c r="K17" s="781"/>
    </row>
    <row r="18" spans="1:11" ht="15" customHeight="1">
      <c r="A18" s="983"/>
      <c r="B18" s="771"/>
      <c r="C18" s="97" t="s">
        <v>151</v>
      </c>
      <c r="D18" s="782"/>
      <c r="E18" s="778">
        <v>3769595</v>
      </c>
      <c r="F18" s="779">
        <v>426683</v>
      </c>
      <c r="G18" s="779">
        <v>2316736</v>
      </c>
      <c r="H18" s="779">
        <v>927387</v>
      </c>
      <c r="I18" s="780">
        <v>11.623687004979288</v>
      </c>
      <c r="J18" s="781">
        <v>63.112460860094487</v>
      </c>
      <c r="K18" s="781">
        <v>25.263852134926225</v>
      </c>
    </row>
    <row r="19" spans="1:11" ht="15" customHeight="1">
      <c r="A19" s="983"/>
      <c r="B19" s="771"/>
      <c r="C19" s="97" t="s">
        <v>152</v>
      </c>
      <c r="D19" s="782"/>
      <c r="E19" s="778">
        <v>1540516</v>
      </c>
      <c r="F19" s="779">
        <v>182751</v>
      </c>
      <c r="G19" s="779">
        <v>1006826</v>
      </c>
      <c r="H19" s="779">
        <v>304589</v>
      </c>
      <c r="I19" s="780">
        <v>12.23097032056679</v>
      </c>
      <c r="J19" s="781">
        <v>67.383811437283399</v>
      </c>
      <c r="K19" s="781">
        <v>20.385218242149801</v>
      </c>
    </row>
    <row r="20" spans="1:11" ht="15" customHeight="1">
      <c r="A20" s="983"/>
      <c r="B20" s="783"/>
      <c r="C20" s="97" t="s">
        <v>153</v>
      </c>
      <c r="D20" s="782"/>
      <c r="E20" s="778">
        <v>679613</v>
      </c>
      <c r="F20" s="779">
        <v>69840</v>
      </c>
      <c r="G20" s="779">
        <v>385221</v>
      </c>
      <c r="H20" s="779">
        <v>220737</v>
      </c>
      <c r="I20" s="780">
        <v>10.334449051343745</v>
      </c>
      <c r="J20" s="781">
        <v>57.002388287624406</v>
      </c>
      <c r="K20" s="781">
        <v>32.663162661031848</v>
      </c>
    </row>
    <row r="21" spans="1:11" ht="15" customHeight="1">
      <c r="A21" s="983"/>
      <c r="B21" s="783"/>
      <c r="C21" s="97" t="s">
        <v>154</v>
      </c>
      <c r="D21" s="782"/>
      <c r="E21" s="778">
        <v>1590272</v>
      </c>
      <c r="F21" s="779">
        <v>179899</v>
      </c>
      <c r="G21" s="779">
        <v>963189</v>
      </c>
      <c r="H21" s="779">
        <v>408423</v>
      </c>
      <c r="I21" s="780">
        <v>11.595083760282717</v>
      </c>
      <c r="J21" s="781">
        <v>62.080707130017117</v>
      </c>
      <c r="K21" s="781">
        <v>26.32420910970016</v>
      </c>
    </row>
    <row r="22" spans="1:11" ht="15" customHeight="1">
      <c r="A22" s="983"/>
      <c r="B22" s="783"/>
      <c r="C22" s="97" t="s">
        <v>155</v>
      </c>
      <c r="D22" s="782"/>
      <c r="E22" s="778">
        <v>1315618</v>
      </c>
      <c r="F22" s="779">
        <v>154713</v>
      </c>
      <c r="G22" s="779">
        <v>782373</v>
      </c>
      <c r="H22" s="779">
        <v>357238</v>
      </c>
      <c r="I22" s="780">
        <v>11.953189464152716</v>
      </c>
      <c r="J22" s="781">
        <v>60.446456992221421</v>
      </c>
      <c r="K22" s="781">
        <v>27.600353543625861</v>
      </c>
    </row>
    <row r="23" spans="1:11" ht="15" customHeight="1">
      <c r="A23" s="983"/>
      <c r="B23" s="783"/>
      <c r="C23" s="97" t="s">
        <v>156</v>
      </c>
      <c r="D23" s="782"/>
      <c r="E23" s="778">
        <v>332287</v>
      </c>
      <c r="F23" s="779">
        <v>33592</v>
      </c>
      <c r="G23" s="779">
        <v>185714</v>
      </c>
      <c r="H23" s="779">
        <v>107920</v>
      </c>
      <c r="I23" s="780">
        <v>10.265687934332847</v>
      </c>
      <c r="J23" s="781">
        <v>56.754047661249409</v>
      </c>
      <c r="K23" s="781">
        <v>32.980264404417738</v>
      </c>
    </row>
    <row r="24" spans="1:11" ht="11.25" customHeight="1" thickBot="1">
      <c r="A24" s="789"/>
      <c r="B24" s="783"/>
      <c r="C24" s="97"/>
      <c r="D24" s="782"/>
      <c r="E24" s="790"/>
      <c r="F24" s="791"/>
      <c r="G24" s="791"/>
      <c r="H24" s="791"/>
      <c r="I24" s="792"/>
      <c r="J24" s="99"/>
      <c r="K24" s="99"/>
    </row>
    <row r="25" spans="1:11" ht="15" customHeight="1" thickTop="1">
      <c r="A25" s="984" t="s">
        <v>159</v>
      </c>
      <c r="B25" s="793"/>
      <c r="C25" s="786" t="s">
        <v>160</v>
      </c>
      <c r="D25" s="787"/>
      <c r="E25" s="31" t="s">
        <v>10</v>
      </c>
      <c r="F25" s="786" t="s">
        <v>10</v>
      </c>
      <c r="G25" s="786" t="s">
        <v>10</v>
      </c>
      <c r="H25" s="786" t="s">
        <v>10</v>
      </c>
      <c r="I25" s="31" t="s">
        <v>161</v>
      </c>
      <c r="J25" s="786" t="s">
        <v>161</v>
      </c>
      <c r="K25" s="786" t="s">
        <v>161</v>
      </c>
    </row>
    <row r="26" spans="1:11" ht="15" customHeight="1">
      <c r="A26" s="985"/>
      <c r="B26" s="771"/>
      <c r="C26" s="744" t="s">
        <v>150</v>
      </c>
      <c r="D26" s="772"/>
      <c r="E26" s="773">
        <v>-2810</v>
      </c>
      <c r="F26" s="774">
        <v>-20979</v>
      </c>
      <c r="G26" s="774">
        <v>9993</v>
      </c>
      <c r="H26" s="774">
        <v>8187</v>
      </c>
      <c r="I26" s="794">
        <v>-0.20841910227374605</v>
      </c>
      <c r="J26" s="795">
        <v>0.10149745334385329</v>
      </c>
      <c r="K26" s="795">
        <v>0.13359955202137996</v>
      </c>
    </row>
    <row r="27" spans="1:11" ht="15" customHeight="1">
      <c r="A27" s="985"/>
      <c r="B27" s="783"/>
      <c r="C27" s="6"/>
      <c r="D27" s="777"/>
      <c r="E27" s="796"/>
      <c r="F27" s="797"/>
      <c r="G27" s="797"/>
      <c r="H27" s="797"/>
      <c r="I27" s="794"/>
      <c r="J27" s="795"/>
      <c r="K27" s="795"/>
    </row>
    <row r="28" spans="1:11" ht="15" customHeight="1">
      <c r="A28" s="985"/>
      <c r="B28" s="771"/>
      <c r="C28" s="97" t="s">
        <v>151</v>
      </c>
      <c r="D28" s="782"/>
      <c r="E28" s="790">
        <v>-375</v>
      </c>
      <c r="F28" s="98">
        <v>-8250</v>
      </c>
      <c r="G28" s="98">
        <v>3921</v>
      </c>
      <c r="H28" s="98">
        <v>3954</v>
      </c>
      <c r="I28" s="798">
        <v>-0.2235816767494434</v>
      </c>
      <c r="J28" s="799">
        <v>0.11327475515069807</v>
      </c>
      <c r="K28" s="799">
        <v>0.11030692159874533</v>
      </c>
    </row>
    <row r="29" spans="1:11" ht="15" customHeight="1">
      <c r="A29" s="985"/>
      <c r="B29" s="771"/>
      <c r="C29" s="97" t="s">
        <v>152</v>
      </c>
      <c r="D29" s="782"/>
      <c r="E29" s="790">
        <v>5195</v>
      </c>
      <c r="F29" s="98">
        <v>-3455</v>
      </c>
      <c r="G29" s="98">
        <v>6778</v>
      </c>
      <c r="H29" s="98">
        <v>1872</v>
      </c>
      <c r="I29" s="798">
        <v>-0.27280947738092642</v>
      </c>
      <c r="J29" s="799">
        <v>0.21858718452948267</v>
      </c>
      <c r="K29" s="799">
        <v>5.4222292851441978E-2</v>
      </c>
    </row>
    <row r="30" spans="1:11" ht="15" customHeight="1">
      <c r="A30" s="985"/>
      <c r="B30" s="783"/>
      <c r="C30" s="97" t="s">
        <v>153</v>
      </c>
      <c r="D30" s="782"/>
      <c r="E30" s="790">
        <v>-6842</v>
      </c>
      <c r="F30" s="791">
        <v>-2055</v>
      </c>
      <c r="G30" s="791">
        <v>-3503</v>
      </c>
      <c r="H30" s="791">
        <v>-1284</v>
      </c>
      <c r="I30" s="798">
        <v>-0.20149561344947386</v>
      </c>
      <c r="J30" s="800">
        <v>5.9361663044995794E-2</v>
      </c>
      <c r="K30" s="799">
        <v>0.14213395040448518</v>
      </c>
    </row>
    <row r="31" spans="1:11" ht="15" customHeight="1">
      <c r="A31" s="985"/>
      <c r="B31" s="771"/>
      <c r="C31" s="97" t="s">
        <v>154</v>
      </c>
      <c r="D31" s="782"/>
      <c r="E31" s="790">
        <v>-560</v>
      </c>
      <c r="F31" s="791">
        <v>-3731</v>
      </c>
      <c r="G31" s="791">
        <v>1431</v>
      </c>
      <c r="H31" s="791">
        <v>1741</v>
      </c>
      <c r="I31" s="798">
        <v>-0.23638278178692929</v>
      </c>
      <c r="J31" s="799">
        <v>0.11464127534939905</v>
      </c>
      <c r="K31" s="799">
        <v>0.12174150643754444</v>
      </c>
    </row>
    <row r="32" spans="1:11" ht="15" customHeight="1">
      <c r="A32" s="985"/>
      <c r="B32" s="771"/>
      <c r="C32" s="97" t="s">
        <v>155</v>
      </c>
      <c r="D32" s="782"/>
      <c r="E32" s="790">
        <v>1748</v>
      </c>
      <c r="F32" s="791">
        <v>-2587</v>
      </c>
      <c r="G32" s="791">
        <v>2607</v>
      </c>
      <c r="H32" s="791">
        <v>1731</v>
      </c>
      <c r="I32" s="798">
        <v>-0.21575143008833031</v>
      </c>
      <c r="J32" s="799">
        <v>0.11948247887399788</v>
      </c>
      <c r="K32" s="799">
        <v>9.6268951214327103E-2</v>
      </c>
    </row>
    <row r="33" spans="1:11" ht="15" customHeight="1">
      <c r="A33" s="985"/>
      <c r="B33" s="771"/>
      <c r="C33" s="97" t="s">
        <v>156</v>
      </c>
      <c r="D33" s="782"/>
      <c r="E33" s="790">
        <v>-1976</v>
      </c>
      <c r="F33" s="791">
        <v>-901</v>
      </c>
      <c r="G33" s="791">
        <v>-1241</v>
      </c>
      <c r="H33" s="791">
        <v>173</v>
      </c>
      <c r="I33" s="798">
        <v>-0.21486658383155088</v>
      </c>
      <c r="J33" s="799">
        <v>-3.7973910338585881E-2</v>
      </c>
      <c r="K33" s="799">
        <v>0.25284049417014387</v>
      </c>
    </row>
    <row r="34" spans="1:11" ht="11.25" customHeight="1" thickBot="1">
      <c r="A34" s="95"/>
      <c r="B34" s="801"/>
      <c r="C34" s="757"/>
      <c r="D34" s="802"/>
      <c r="E34" s="803"/>
      <c r="F34" s="804"/>
      <c r="G34" s="804"/>
      <c r="H34" s="804"/>
      <c r="I34" s="805"/>
      <c r="J34" s="806"/>
      <c r="K34" s="806"/>
    </row>
    <row r="35" spans="1:11" ht="9" customHeight="1" thickTop="1">
      <c r="A35" s="96"/>
      <c r="B35" s="96"/>
      <c r="C35" s="97"/>
      <c r="D35" s="97"/>
      <c r="E35" s="98"/>
      <c r="F35" s="98"/>
      <c r="G35" s="98"/>
      <c r="H35" s="98"/>
      <c r="I35" s="99"/>
      <c r="J35" s="99"/>
      <c r="K35" s="99"/>
    </row>
    <row r="36" spans="1:11">
      <c r="A36" s="27" t="s">
        <v>77</v>
      </c>
      <c r="B36" s="4"/>
      <c r="C36" s="4"/>
      <c r="D36" s="4"/>
      <c r="E36" s="4"/>
      <c r="F36" s="4"/>
      <c r="G36" s="4"/>
      <c r="H36" s="4"/>
      <c r="I36" s="4"/>
      <c r="J36" s="4"/>
      <c r="K36" s="4"/>
    </row>
    <row r="37" spans="1:11">
      <c r="A37" s="27" t="s">
        <v>162</v>
      </c>
      <c r="B37" s="4"/>
      <c r="D37" s="4"/>
      <c r="E37" s="4"/>
      <c r="F37" s="4"/>
      <c r="G37" s="4"/>
      <c r="H37" s="4"/>
      <c r="I37" s="4"/>
      <c r="J37" s="4"/>
      <c r="K37" s="4"/>
    </row>
    <row r="38" spans="1:11">
      <c r="A38" s="29" t="s">
        <v>163</v>
      </c>
      <c r="B38" s="4"/>
      <c r="D38" s="4"/>
      <c r="E38" s="4"/>
      <c r="F38" s="4"/>
      <c r="G38" s="4"/>
      <c r="H38" s="4"/>
      <c r="I38" s="4"/>
      <c r="J38" s="4"/>
      <c r="K38" s="4"/>
    </row>
  </sheetData>
  <mergeCells count="9">
    <mergeCell ref="A6:A13"/>
    <mergeCell ref="A16:A23"/>
    <mergeCell ref="A25:A33"/>
    <mergeCell ref="E2:H2"/>
    <mergeCell ref="I2:K2"/>
    <mergeCell ref="E3:E4"/>
    <mergeCell ref="I3:I4"/>
    <mergeCell ref="J3:J4"/>
    <mergeCell ref="K3:K4"/>
  </mergeCells>
  <phoneticPr fontId="2"/>
  <printOptions horizontalCentered="1"/>
  <pageMargins left="0.70866141732283472" right="0.70866141732283472" top="0.70866141732283472" bottom="0.70866141732283472" header="0.31496062992125984" footer="0.19685039370078741"/>
  <pageSetup paperSize="9" orientation="portrait" blackAndWhite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7"/>
  <sheetViews>
    <sheetView view="pageBreakPreview" zoomScale="115" zoomScaleNormal="100" zoomScaleSheetLayoutView="115" workbookViewId="0"/>
  </sheetViews>
  <sheetFormatPr defaultColWidth="9" defaultRowHeight="13.5"/>
  <cols>
    <col min="1" max="1" width="11.75" style="5" customWidth="1"/>
    <col min="2" max="12" width="8.625" style="5" customWidth="1"/>
    <col min="13" max="16384" width="9" style="5"/>
  </cols>
  <sheetData>
    <row r="1" spans="1:12" ht="15" thickBot="1">
      <c r="A1" s="736" t="s">
        <v>164</v>
      </c>
      <c r="B1" s="737"/>
      <c r="C1" s="737"/>
      <c r="D1" s="737"/>
      <c r="E1" s="737"/>
      <c r="F1" s="737"/>
      <c r="G1" s="737"/>
      <c r="H1" s="737"/>
      <c r="I1" s="737"/>
    </row>
    <row r="2" spans="1:12" s="4" customFormat="1" ht="15.75" customHeight="1" thickTop="1">
      <c r="A2" s="900"/>
      <c r="B2" s="904" t="s">
        <v>165</v>
      </c>
      <c r="C2" s="905"/>
      <c r="D2" s="905"/>
      <c r="E2" s="906"/>
      <c r="F2" s="904" t="s">
        <v>166</v>
      </c>
      <c r="G2" s="905"/>
      <c r="H2" s="905"/>
      <c r="I2" s="906"/>
      <c r="J2" s="902" t="s">
        <v>167</v>
      </c>
      <c r="K2" s="903"/>
      <c r="L2" s="903"/>
    </row>
    <row r="3" spans="1:12" s="4" customFormat="1" ht="12">
      <c r="A3" s="96" t="s">
        <v>142</v>
      </c>
      <c r="B3" s="738" t="s">
        <v>168</v>
      </c>
      <c r="C3" s="738" t="s">
        <v>42</v>
      </c>
      <c r="D3" s="738" t="s">
        <v>43</v>
      </c>
      <c r="E3" s="738" t="s">
        <v>169</v>
      </c>
      <c r="F3" s="738" t="s">
        <v>168</v>
      </c>
      <c r="G3" s="738" t="s">
        <v>42</v>
      </c>
      <c r="H3" s="738" t="s">
        <v>43</v>
      </c>
      <c r="I3" s="738" t="s">
        <v>169</v>
      </c>
      <c r="J3" s="738" t="s">
        <v>168</v>
      </c>
      <c r="K3" s="738" t="s">
        <v>42</v>
      </c>
      <c r="L3" s="739" t="s">
        <v>43</v>
      </c>
    </row>
    <row r="4" spans="1:12" s="4" customFormat="1" ht="12">
      <c r="A4" s="901"/>
      <c r="B4" s="740"/>
      <c r="C4" s="741" t="s">
        <v>170</v>
      </c>
      <c r="D4" s="741" t="s">
        <v>171</v>
      </c>
      <c r="E4" s="741" t="s">
        <v>172</v>
      </c>
      <c r="F4" s="741"/>
      <c r="G4" s="741" t="s">
        <v>173</v>
      </c>
      <c r="H4" s="741" t="s">
        <v>174</v>
      </c>
      <c r="I4" s="741" t="s">
        <v>175</v>
      </c>
      <c r="J4" s="740"/>
      <c r="K4" s="740"/>
      <c r="L4" s="742"/>
    </row>
    <row r="5" spans="1:12" s="4" customFormat="1" ht="12">
      <c r="A5" s="100"/>
      <c r="B5" s="10" t="s">
        <v>176</v>
      </c>
      <c r="C5" s="10" t="s">
        <v>177</v>
      </c>
      <c r="D5" s="10" t="s">
        <v>177</v>
      </c>
      <c r="E5" s="10" t="s">
        <v>177</v>
      </c>
      <c r="F5" s="10" t="s">
        <v>176</v>
      </c>
      <c r="G5" s="10" t="s">
        <v>177</v>
      </c>
      <c r="H5" s="10" t="s">
        <v>177</v>
      </c>
      <c r="I5" s="10" t="s">
        <v>177</v>
      </c>
      <c r="J5" s="10" t="s">
        <v>177</v>
      </c>
      <c r="K5" s="10" t="s">
        <v>177</v>
      </c>
      <c r="L5" s="743" t="s">
        <v>177</v>
      </c>
    </row>
    <row r="6" spans="1:12" s="749" customFormat="1" ht="12">
      <c r="A6" s="744" t="s">
        <v>150</v>
      </c>
      <c r="B6" s="745">
        <v>47.25</v>
      </c>
      <c r="C6" s="746">
        <v>45.91</v>
      </c>
      <c r="D6" s="747">
        <v>48.57</v>
      </c>
      <c r="E6" s="746">
        <v>2.6600000000000037</v>
      </c>
      <c r="F6" s="747">
        <v>47.03</v>
      </c>
      <c r="G6" s="746">
        <v>45.71</v>
      </c>
      <c r="H6" s="747">
        <v>48.32</v>
      </c>
      <c r="I6" s="746">
        <v>2.6099999999999994</v>
      </c>
      <c r="J6" s="746">
        <v>0.21999999999999886</v>
      </c>
      <c r="K6" s="746">
        <v>0.19999999999999574</v>
      </c>
      <c r="L6" s="748">
        <v>0.25</v>
      </c>
    </row>
    <row r="7" spans="1:12" s="4" customFormat="1" ht="12">
      <c r="A7" s="6"/>
      <c r="B7" s="750"/>
      <c r="C7" s="750"/>
      <c r="D7" s="750"/>
      <c r="E7" s="750"/>
      <c r="F7" s="750"/>
      <c r="G7" s="750"/>
      <c r="H7" s="750"/>
      <c r="I7" s="750"/>
      <c r="J7" s="750"/>
      <c r="K7" s="750"/>
      <c r="L7" s="751"/>
    </row>
    <row r="8" spans="1:12" s="4" customFormat="1" ht="16.5" customHeight="1">
      <c r="A8" s="97" t="s">
        <v>151</v>
      </c>
      <c r="B8" s="752">
        <v>47.13</v>
      </c>
      <c r="C8" s="752">
        <v>45.81</v>
      </c>
      <c r="D8" s="752">
        <v>48.41</v>
      </c>
      <c r="E8" s="753">
        <v>2.5999999999999943</v>
      </c>
      <c r="F8" s="754">
        <v>46.91</v>
      </c>
      <c r="G8" s="754">
        <v>45.61</v>
      </c>
      <c r="H8" s="754">
        <v>48.17</v>
      </c>
      <c r="I8" s="754">
        <v>2.5600000000000023</v>
      </c>
      <c r="J8" s="754">
        <v>0.22000000000000597</v>
      </c>
      <c r="K8" s="754">
        <v>0.20000000000000284</v>
      </c>
      <c r="L8" s="755">
        <v>0.23999999999999488</v>
      </c>
    </row>
    <row r="9" spans="1:12" s="4" customFormat="1" ht="16.5" customHeight="1">
      <c r="A9" s="97" t="s">
        <v>152</v>
      </c>
      <c r="B9" s="752">
        <v>44.41</v>
      </c>
      <c r="C9" s="752">
        <v>43.31</v>
      </c>
      <c r="D9" s="752">
        <v>45.51</v>
      </c>
      <c r="E9" s="753">
        <v>2.1999999999999957</v>
      </c>
      <c r="F9" s="754">
        <v>44.22</v>
      </c>
      <c r="G9" s="754">
        <v>43.16</v>
      </c>
      <c r="H9" s="754">
        <v>45.3</v>
      </c>
      <c r="I9" s="754">
        <v>2.1400000000000006</v>
      </c>
      <c r="J9" s="754">
        <v>0.18999999999999773</v>
      </c>
      <c r="K9" s="754">
        <v>0.15000000000000568</v>
      </c>
      <c r="L9" s="755">
        <v>0.21000000000000085</v>
      </c>
    </row>
    <row r="10" spans="1:12" s="4" customFormat="1" ht="16.5" customHeight="1">
      <c r="A10" s="97" t="s">
        <v>153</v>
      </c>
      <c r="B10" s="752">
        <v>50.98</v>
      </c>
      <c r="C10" s="752">
        <v>49.1</v>
      </c>
      <c r="D10" s="752">
        <v>52.75</v>
      </c>
      <c r="E10" s="753">
        <v>3.6499999999999986</v>
      </c>
      <c r="F10" s="752">
        <v>50.69</v>
      </c>
      <c r="G10" s="752">
        <v>48.82</v>
      </c>
      <c r="H10" s="752">
        <v>52.45</v>
      </c>
      <c r="I10" s="753">
        <v>3.6300000000000026</v>
      </c>
      <c r="J10" s="753">
        <v>0.28999999999999915</v>
      </c>
      <c r="K10" s="753">
        <v>0.28000000000000114</v>
      </c>
      <c r="L10" s="756">
        <v>0.29999999999999716</v>
      </c>
    </row>
    <row r="11" spans="1:12" s="4" customFormat="1" ht="16.5" customHeight="1">
      <c r="A11" s="97" t="s">
        <v>154</v>
      </c>
      <c r="B11" s="752">
        <v>47.34</v>
      </c>
      <c r="C11" s="752">
        <v>46.14</v>
      </c>
      <c r="D11" s="752">
        <v>48.54</v>
      </c>
      <c r="E11" s="753">
        <v>2.3999999999999986</v>
      </c>
      <c r="F11" s="752">
        <v>47.07</v>
      </c>
      <c r="G11" s="752">
        <v>45.92</v>
      </c>
      <c r="H11" s="752">
        <v>48.22</v>
      </c>
      <c r="I11" s="753">
        <v>2.2999999999999972</v>
      </c>
      <c r="J11" s="753">
        <v>0.27000000000000313</v>
      </c>
      <c r="K11" s="753">
        <v>0.21999999999999886</v>
      </c>
      <c r="L11" s="756">
        <v>0.32000000000000028</v>
      </c>
    </row>
    <row r="12" spans="1:12" s="4" customFormat="1" ht="16.5" customHeight="1">
      <c r="A12" s="97" t="s">
        <v>155</v>
      </c>
      <c r="B12" s="752">
        <v>47.94</v>
      </c>
      <c r="C12" s="752">
        <v>46.49</v>
      </c>
      <c r="D12" s="752">
        <v>49.34</v>
      </c>
      <c r="E12" s="753">
        <v>2.8500000000000014</v>
      </c>
      <c r="F12" s="752">
        <v>47.7</v>
      </c>
      <c r="G12" s="752">
        <v>46.3</v>
      </c>
      <c r="H12" s="752">
        <v>49.07</v>
      </c>
      <c r="I12" s="753">
        <v>2.7700000000000031</v>
      </c>
      <c r="J12" s="753">
        <v>0.23999999999999488</v>
      </c>
      <c r="K12" s="753">
        <v>0.19000000000000483</v>
      </c>
      <c r="L12" s="756">
        <v>0.27000000000000313</v>
      </c>
    </row>
    <row r="13" spans="1:12" s="4" customFormat="1" ht="16.5" customHeight="1">
      <c r="A13" s="97" t="s">
        <v>156</v>
      </c>
      <c r="B13" s="752">
        <v>50.93</v>
      </c>
      <c r="C13" s="752">
        <v>49.28</v>
      </c>
      <c r="D13" s="752">
        <v>52.47</v>
      </c>
      <c r="E13" s="753">
        <v>3.1899999999999977</v>
      </c>
      <c r="F13" s="752">
        <v>50.65</v>
      </c>
      <c r="G13" s="752">
        <v>49.01</v>
      </c>
      <c r="H13" s="752">
        <v>52.2</v>
      </c>
      <c r="I13" s="753">
        <v>3.1900000000000048</v>
      </c>
      <c r="J13" s="753">
        <v>0.28000000000000114</v>
      </c>
      <c r="K13" s="753">
        <v>0.27000000000000313</v>
      </c>
      <c r="L13" s="756">
        <v>0.26999999999999602</v>
      </c>
    </row>
    <row r="14" spans="1:12" s="4" customFormat="1" ht="11.25" customHeight="1" thickBot="1">
      <c r="A14" s="757"/>
      <c r="B14" s="758"/>
      <c r="C14" s="758"/>
      <c r="D14" s="758"/>
      <c r="E14" s="758"/>
      <c r="F14" s="759"/>
      <c r="G14" s="759"/>
      <c r="H14" s="759"/>
      <c r="I14" s="759"/>
      <c r="J14" s="759"/>
      <c r="K14" s="759"/>
      <c r="L14" s="760"/>
    </row>
    <row r="15" spans="1:12" ht="14.25" thickTop="1"/>
    <row r="16" spans="1:12">
      <c r="B16" s="761"/>
    </row>
    <row r="17" spans="2:2">
      <c r="B17" s="761"/>
    </row>
  </sheetData>
  <phoneticPr fontId="2"/>
  <printOptions horizontalCentered="1"/>
  <pageMargins left="0.70866141732283472" right="0.70866141732283472" top="0.70866141732283472" bottom="0.70866141732283472" header="0.31496062992125984" footer="0.19685039370078741"/>
  <pageSetup paperSize="9" scale="83" orientation="portrait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9"/>
  <sheetViews>
    <sheetView view="pageBreakPreview" zoomScaleNormal="100" zoomScaleSheetLayoutView="100" workbookViewId="0"/>
  </sheetViews>
  <sheetFormatPr defaultRowHeight="13.5"/>
  <cols>
    <col min="1" max="1" width="3.75" style="81" customWidth="1"/>
    <col min="2" max="2" width="11.25" style="696" customWidth="1"/>
    <col min="3" max="9" width="12.5" style="81" customWidth="1"/>
    <col min="10" max="16384" width="9" style="81"/>
  </cols>
  <sheetData>
    <row r="1" spans="1:9" ht="15" customHeight="1" thickBot="1">
      <c r="A1" s="724" t="s">
        <v>178</v>
      </c>
      <c r="B1" s="725"/>
      <c r="C1" s="431"/>
    </row>
    <row r="2" spans="1:9" s="116" customFormat="1" ht="12.75" customHeight="1" thickTop="1">
      <c r="A2" s="996" t="s">
        <v>179</v>
      </c>
      <c r="B2" s="997"/>
      <c r="C2" s="1000" t="s">
        <v>180</v>
      </c>
      <c r="D2" s="980" t="s">
        <v>181</v>
      </c>
      <c r="E2" s="980" t="s">
        <v>182</v>
      </c>
      <c r="F2" s="980" t="s">
        <v>183</v>
      </c>
      <c r="G2" s="980" t="s">
        <v>184</v>
      </c>
      <c r="H2" s="980" t="s">
        <v>185</v>
      </c>
      <c r="I2" s="994" t="s">
        <v>186</v>
      </c>
    </row>
    <row r="3" spans="1:9" s="116" customFormat="1" ht="12.75" customHeight="1">
      <c r="A3" s="998"/>
      <c r="B3" s="999"/>
      <c r="C3" s="1001"/>
      <c r="D3" s="981"/>
      <c r="E3" s="981"/>
      <c r="F3" s="981"/>
      <c r="G3" s="981"/>
      <c r="H3" s="981"/>
      <c r="I3" s="995"/>
    </row>
    <row r="4" spans="1:9" s="116" customFormat="1" ht="13.5" customHeight="1">
      <c r="A4" s="833"/>
      <c r="B4" s="697"/>
      <c r="C4" s="106" t="s">
        <v>187</v>
      </c>
      <c r="D4" s="107" t="s">
        <v>188</v>
      </c>
      <c r="E4" s="106" t="s">
        <v>188</v>
      </c>
      <c r="F4" s="88" t="s">
        <v>187</v>
      </c>
      <c r="G4" s="107" t="s">
        <v>187</v>
      </c>
      <c r="H4" s="107" t="s">
        <v>187</v>
      </c>
      <c r="I4" s="107" t="s">
        <v>187</v>
      </c>
    </row>
    <row r="5" spans="1:9" s="116" customFormat="1" ht="13.5" customHeight="1">
      <c r="A5" s="833"/>
      <c r="B5" s="697" t="s">
        <v>189</v>
      </c>
      <c r="C5" s="108">
        <v>9225091</v>
      </c>
      <c r="D5" s="109">
        <v>3769220</v>
      </c>
      <c r="E5" s="108">
        <v>1545711</v>
      </c>
      <c r="F5" s="110">
        <v>672771</v>
      </c>
      <c r="G5" s="109">
        <v>1589712</v>
      </c>
      <c r="H5" s="109">
        <v>1317366</v>
      </c>
      <c r="I5" s="109">
        <v>330311</v>
      </c>
    </row>
    <row r="6" spans="1:9" s="116" customFormat="1" ht="13.5" customHeight="1">
      <c r="A6" s="833"/>
      <c r="B6" s="698"/>
      <c r="C6" s="101"/>
      <c r="D6" s="102"/>
      <c r="E6" s="103"/>
      <c r="F6" s="104"/>
      <c r="G6" s="103"/>
      <c r="H6" s="104"/>
      <c r="I6" s="102"/>
    </row>
    <row r="7" spans="1:9" s="116" customFormat="1" ht="13.5" customHeight="1">
      <c r="A7" s="907"/>
      <c r="B7" s="697" t="s">
        <v>190</v>
      </c>
      <c r="C7" s="111">
        <v>300555</v>
      </c>
      <c r="D7" s="699">
        <v>122552</v>
      </c>
      <c r="E7" s="699">
        <v>56048</v>
      </c>
      <c r="F7" s="699">
        <v>17903</v>
      </c>
      <c r="G7" s="699">
        <v>51945</v>
      </c>
      <c r="H7" s="699">
        <v>43195</v>
      </c>
      <c r="I7" s="105">
        <v>8912</v>
      </c>
    </row>
    <row r="8" spans="1:9" s="116" customFormat="1" ht="13.5" customHeight="1">
      <c r="A8" s="907"/>
      <c r="B8" s="697" t="s">
        <v>191</v>
      </c>
      <c r="C8" s="111">
        <v>348628</v>
      </c>
      <c r="D8" s="700">
        <v>142098</v>
      </c>
      <c r="E8" s="700">
        <v>61110</v>
      </c>
      <c r="F8" s="700">
        <v>23066</v>
      </c>
      <c r="G8" s="700">
        <v>59269</v>
      </c>
      <c r="H8" s="700">
        <v>52165</v>
      </c>
      <c r="I8" s="105">
        <v>10920</v>
      </c>
    </row>
    <row r="9" spans="1:9" s="116" customFormat="1" ht="13.5" customHeight="1">
      <c r="A9" s="907"/>
      <c r="B9" s="697" t="s">
        <v>192</v>
      </c>
      <c r="C9" s="111">
        <v>377316</v>
      </c>
      <c r="D9" s="700">
        <v>153783</v>
      </c>
      <c r="E9" s="700">
        <v>62138</v>
      </c>
      <c r="F9" s="700">
        <v>26816</v>
      </c>
      <c r="G9" s="700">
        <v>64954</v>
      </c>
      <c r="H9" s="700">
        <v>56766</v>
      </c>
      <c r="I9" s="105">
        <v>12859</v>
      </c>
    </row>
    <row r="10" spans="1:9" s="116" customFormat="1" ht="13.5" customHeight="1">
      <c r="A10" s="907"/>
      <c r="B10" s="697" t="s">
        <v>193</v>
      </c>
      <c r="C10" s="111">
        <v>396967</v>
      </c>
      <c r="D10" s="700">
        <v>160683</v>
      </c>
      <c r="E10" s="700">
        <v>62615</v>
      </c>
      <c r="F10" s="700">
        <v>30864</v>
      </c>
      <c r="G10" s="700">
        <v>68887</v>
      </c>
      <c r="H10" s="700">
        <v>60014</v>
      </c>
      <c r="I10" s="105">
        <v>13904</v>
      </c>
    </row>
    <row r="11" spans="1:9" s="116" customFormat="1" ht="13.5" customHeight="1">
      <c r="A11" s="907" t="s">
        <v>194</v>
      </c>
      <c r="B11" s="698" t="s">
        <v>195</v>
      </c>
      <c r="C11" s="111">
        <v>491067</v>
      </c>
      <c r="D11" s="700">
        <v>202858</v>
      </c>
      <c r="E11" s="701">
        <v>90567</v>
      </c>
      <c r="F11" s="701">
        <v>30953</v>
      </c>
      <c r="G11" s="701">
        <v>84855</v>
      </c>
      <c r="H11" s="701">
        <v>66868</v>
      </c>
      <c r="I11" s="702">
        <v>14966</v>
      </c>
    </row>
    <row r="12" spans="1:9" s="116" customFormat="1" ht="13.5" customHeight="1">
      <c r="A12" s="907" t="s">
        <v>196</v>
      </c>
      <c r="B12" s="697" t="s">
        <v>197</v>
      </c>
      <c r="C12" s="112">
        <v>515670</v>
      </c>
      <c r="D12" s="699">
        <v>211287</v>
      </c>
      <c r="E12" s="700">
        <v>114871</v>
      </c>
      <c r="F12" s="700">
        <v>26285</v>
      </c>
      <c r="G12" s="700">
        <v>86512</v>
      </c>
      <c r="H12" s="700">
        <v>62886</v>
      </c>
      <c r="I12" s="105">
        <v>13829</v>
      </c>
    </row>
    <row r="13" spans="1:9" s="116" customFormat="1" ht="13.5" customHeight="1">
      <c r="A13" s="907" t="s">
        <v>55</v>
      </c>
      <c r="B13" s="697" t="s">
        <v>198</v>
      </c>
      <c r="C13" s="111">
        <v>480975</v>
      </c>
      <c r="D13" s="700">
        <v>195764</v>
      </c>
      <c r="E13" s="700">
        <v>101190</v>
      </c>
      <c r="F13" s="700">
        <v>25821</v>
      </c>
      <c r="G13" s="700">
        <v>83009</v>
      </c>
      <c r="H13" s="700">
        <v>61572</v>
      </c>
      <c r="I13" s="105">
        <v>13619</v>
      </c>
    </row>
    <row r="14" spans="1:9" s="116" customFormat="1" ht="13.5" customHeight="1">
      <c r="A14" s="907" t="s">
        <v>199</v>
      </c>
      <c r="B14" s="697" t="s">
        <v>200</v>
      </c>
      <c r="C14" s="111">
        <v>521995</v>
      </c>
      <c r="D14" s="700">
        <v>212816</v>
      </c>
      <c r="E14" s="700">
        <v>102319</v>
      </c>
      <c r="F14" s="700">
        <v>31430</v>
      </c>
      <c r="G14" s="700">
        <v>88754</v>
      </c>
      <c r="H14" s="700">
        <v>70905</v>
      </c>
      <c r="I14" s="105">
        <v>15771</v>
      </c>
    </row>
    <row r="15" spans="1:9" s="116" customFormat="1" ht="13.5" customHeight="1">
      <c r="A15" s="907" t="s">
        <v>56</v>
      </c>
      <c r="B15" s="697" t="s">
        <v>201</v>
      </c>
      <c r="C15" s="111">
        <v>582727</v>
      </c>
      <c r="D15" s="700">
        <v>236648</v>
      </c>
      <c r="E15" s="700">
        <v>106987</v>
      </c>
      <c r="F15" s="700">
        <v>37953</v>
      </c>
      <c r="G15" s="700">
        <v>99011</v>
      </c>
      <c r="H15" s="700">
        <v>83648</v>
      </c>
      <c r="I15" s="105">
        <v>18480</v>
      </c>
    </row>
    <row r="16" spans="1:9" s="116" customFormat="1" ht="13.5" customHeight="1">
      <c r="A16" s="907" t="s">
        <v>202</v>
      </c>
      <c r="B16" s="698" t="s">
        <v>203</v>
      </c>
      <c r="C16" s="101">
        <v>687373</v>
      </c>
      <c r="D16" s="701">
        <v>279178</v>
      </c>
      <c r="E16" s="701">
        <v>119507</v>
      </c>
      <c r="F16" s="701">
        <v>48532</v>
      </c>
      <c r="G16" s="701">
        <v>118451</v>
      </c>
      <c r="H16" s="701">
        <v>99068</v>
      </c>
      <c r="I16" s="702">
        <v>22637</v>
      </c>
    </row>
    <row r="17" spans="1:9" s="116" customFormat="1" ht="13.5" customHeight="1">
      <c r="A17" s="907" t="s">
        <v>56</v>
      </c>
      <c r="B17" s="697" t="s">
        <v>204</v>
      </c>
      <c r="C17" s="111">
        <v>774704</v>
      </c>
      <c r="D17" s="700">
        <v>319485</v>
      </c>
      <c r="E17" s="700">
        <v>127203</v>
      </c>
      <c r="F17" s="700">
        <v>57702</v>
      </c>
      <c r="G17" s="700">
        <v>134092</v>
      </c>
      <c r="H17" s="700">
        <v>109773</v>
      </c>
      <c r="I17" s="105">
        <v>26449</v>
      </c>
    </row>
    <row r="18" spans="1:9" s="116" customFormat="1" ht="13.5" customHeight="1">
      <c r="A18" s="907" t="s">
        <v>205</v>
      </c>
      <c r="B18" s="697" t="s">
        <v>206</v>
      </c>
      <c r="C18" s="111">
        <v>666332</v>
      </c>
      <c r="D18" s="700">
        <v>279882</v>
      </c>
      <c r="E18" s="700">
        <v>106639</v>
      </c>
      <c r="F18" s="700">
        <v>49779</v>
      </c>
      <c r="G18" s="700">
        <v>112231</v>
      </c>
      <c r="H18" s="700">
        <v>93980</v>
      </c>
      <c r="I18" s="105">
        <v>23821</v>
      </c>
    </row>
    <row r="19" spans="1:9" s="116" customFormat="1" ht="13.5" customHeight="1">
      <c r="A19" s="907" t="s">
        <v>207</v>
      </c>
      <c r="B19" s="697" t="s">
        <v>208</v>
      </c>
      <c r="C19" s="111">
        <v>532242</v>
      </c>
      <c r="D19" s="700">
        <v>222056</v>
      </c>
      <c r="E19" s="700">
        <v>81706</v>
      </c>
      <c r="F19" s="700">
        <v>42399</v>
      </c>
      <c r="G19" s="700">
        <v>88818</v>
      </c>
      <c r="H19" s="700">
        <v>76266</v>
      </c>
      <c r="I19" s="105">
        <v>20997</v>
      </c>
    </row>
    <row r="20" spans="1:9" s="116" customFormat="1" ht="13.5" customHeight="1">
      <c r="A20" s="907" t="s">
        <v>209</v>
      </c>
      <c r="B20" s="697" t="s">
        <v>210</v>
      </c>
      <c r="C20" s="111">
        <v>460275</v>
      </c>
      <c r="D20" s="700">
        <v>186657</v>
      </c>
      <c r="E20" s="700">
        <v>65374</v>
      </c>
      <c r="F20" s="700">
        <v>38710</v>
      </c>
      <c r="G20" s="700">
        <v>79923</v>
      </c>
      <c r="H20" s="700">
        <v>68973</v>
      </c>
      <c r="I20" s="105">
        <v>20638</v>
      </c>
    </row>
    <row r="21" spans="1:9" s="116" customFormat="1" ht="13.5" customHeight="1">
      <c r="A21" s="908"/>
      <c r="B21" s="698" t="s">
        <v>211</v>
      </c>
      <c r="C21" s="111">
        <v>543367</v>
      </c>
      <c r="D21" s="701">
        <v>213866</v>
      </c>
      <c r="E21" s="701">
        <v>72196</v>
      </c>
      <c r="F21" s="701">
        <v>48274</v>
      </c>
      <c r="G21" s="701">
        <v>98504</v>
      </c>
      <c r="H21" s="701">
        <v>84816</v>
      </c>
      <c r="I21" s="702">
        <v>25711</v>
      </c>
    </row>
    <row r="22" spans="1:9" s="116" customFormat="1" ht="13.5" customHeight="1">
      <c r="A22" s="833"/>
      <c r="B22" s="697" t="s">
        <v>212</v>
      </c>
      <c r="C22" s="112">
        <v>502215</v>
      </c>
      <c r="D22" s="700">
        <v>197125</v>
      </c>
      <c r="E22" s="700">
        <v>63309</v>
      </c>
      <c r="F22" s="700">
        <v>48303</v>
      </c>
      <c r="G22" s="700">
        <v>91469</v>
      </c>
      <c r="H22" s="700">
        <v>78682</v>
      </c>
      <c r="I22" s="105">
        <v>23327</v>
      </c>
    </row>
    <row r="23" spans="1:9" s="116" customFormat="1" ht="13.5" customHeight="1">
      <c r="A23" s="833"/>
      <c r="B23" s="697" t="s">
        <v>213</v>
      </c>
      <c r="C23" s="111">
        <v>410218</v>
      </c>
      <c r="D23" s="700">
        <v>161959</v>
      </c>
      <c r="E23" s="700">
        <v>50415</v>
      </c>
      <c r="F23" s="700">
        <v>40676</v>
      </c>
      <c r="G23" s="700">
        <v>74849</v>
      </c>
      <c r="H23" s="700">
        <v>63442</v>
      </c>
      <c r="I23" s="105">
        <v>18877</v>
      </c>
    </row>
    <row r="24" spans="1:9" s="116" customFormat="1" ht="13.5" customHeight="1">
      <c r="A24" s="833"/>
      <c r="B24" s="697" t="s">
        <v>214</v>
      </c>
      <c r="C24" s="111">
        <v>255248</v>
      </c>
      <c r="D24" s="700">
        <v>104843</v>
      </c>
      <c r="E24" s="700">
        <v>32668</v>
      </c>
      <c r="F24" s="700">
        <v>25905</v>
      </c>
      <c r="G24" s="700">
        <v>41654</v>
      </c>
      <c r="H24" s="700">
        <v>38405</v>
      </c>
      <c r="I24" s="105">
        <v>11773</v>
      </c>
    </row>
    <row r="25" spans="1:9" s="116" customFormat="1" ht="13.5" customHeight="1">
      <c r="A25" s="833"/>
      <c r="B25" s="697" t="s">
        <v>215</v>
      </c>
      <c r="C25" s="111">
        <v>123179</v>
      </c>
      <c r="D25" s="700">
        <v>51046</v>
      </c>
      <c r="E25" s="700">
        <v>16906</v>
      </c>
      <c r="F25" s="700">
        <v>13180</v>
      </c>
      <c r="G25" s="700">
        <v>18109</v>
      </c>
      <c r="H25" s="700">
        <v>18219</v>
      </c>
      <c r="I25" s="105">
        <v>5719</v>
      </c>
    </row>
    <row r="26" spans="1:9" s="116" customFormat="1" ht="13.5" customHeight="1">
      <c r="A26" s="833"/>
      <c r="B26" s="698" t="s">
        <v>216</v>
      </c>
      <c r="C26" s="101">
        <v>34616</v>
      </c>
      <c r="D26" s="701">
        <v>13886</v>
      </c>
      <c r="E26" s="701">
        <v>4838</v>
      </c>
      <c r="F26" s="701">
        <v>3800</v>
      </c>
      <c r="G26" s="701">
        <v>4837</v>
      </c>
      <c r="H26" s="701">
        <v>5503</v>
      </c>
      <c r="I26" s="702">
        <v>1752</v>
      </c>
    </row>
    <row r="27" spans="1:9" s="116" customFormat="1" ht="13.5" customHeight="1">
      <c r="A27" s="833"/>
      <c r="B27" s="698" t="s">
        <v>217</v>
      </c>
      <c r="C27" s="111">
        <v>5363</v>
      </c>
      <c r="D27" s="704">
        <v>1959</v>
      </c>
      <c r="E27" s="700">
        <v>755</v>
      </c>
      <c r="F27" s="704">
        <v>605</v>
      </c>
      <c r="G27" s="704">
        <v>819</v>
      </c>
      <c r="H27" s="700">
        <v>929</v>
      </c>
      <c r="I27" s="105">
        <v>296</v>
      </c>
    </row>
    <row r="28" spans="1:9" s="116" customFormat="1" ht="13.5" customHeight="1">
      <c r="A28" s="833"/>
      <c r="B28" s="726" t="s">
        <v>218</v>
      </c>
      <c r="C28" s="113">
        <v>1026499</v>
      </c>
      <c r="D28" s="727">
        <v>418433</v>
      </c>
      <c r="E28" s="727">
        <v>179296</v>
      </c>
      <c r="F28" s="727">
        <v>67785</v>
      </c>
      <c r="G28" s="727">
        <v>176168</v>
      </c>
      <c r="H28" s="728">
        <v>152126</v>
      </c>
      <c r="I28" s="727">
        <v>32691</v>
      </c>
    </row>
    <row r="29" spans="1:9" s="116" customFormat="1" ht="13.5" customHeight="1">
      <c r="A29" s="833"/>
      <c r="B29" s="697" t="s">
        <v>219</v>
      </c>
      <c r="C29" s="111">
        <v>5650052</v>
      </c>
      <c r="D29" s="717">
        <v>2320657</v>
      </c>
      <c r="E29" s="717">
        <v>1013604</v>
      </c>
      <c r="F29" s="717">
        <v>381718</v>
      </c>
      <c r="G29" s="717">
        <v>964620</v>
      </c>
      <c r="H29" s="717">
        <v>784980</v>
      </c>
      <c r="I29" s="717">
        <v>184473</v>
      </c>
    </row>
    <row r="30" spans="1:9" s="116" customFormat="1" ht="13.5" customHeight="1" thickBot="1">
      <c r="A30" s="909"/>
      <c r="B30" s="729" t="s">
        <v>220</v>
      </c>
      <c r="C30" s="114">
        <v>2334481</v>
      </c>
      <c r="D30" s="730">
        <v>931341</v>
      </c>
      <c r="E30" s="730">
        <v>306461</v>
      </c>
      <c r="F30" s="730">
        <v>219453</v>
      </c>
      <c r="G30" s="730">
        <v>410164</v>
      </c>
      <c r="H30" s="730">
        <v>358969</v>
      </c>
      <c r="I30" s="730">
        <v>108093</v>
      </c>
    </row>
    <row r="31" spans="1:9" s="116" customFormat="1" ht="13.5" customHeight="1" thickTop="1">
      <c r="A31" s="833"/>
      <c r="B31" s="697"/>
      <c r="C31" s="106" t="s">
        <v>187</v>
      </c>
      <c r="D31" s="107" t="s">
        <v>221</v>
      </c>
      <c r="E31" s="106" t="s">
        <v>221</v>
      </c>
      <c r="F31" s="88" t="s">
        <v>221</v>
      </c>
      <c r="G31" s="107" t="s">
        <v>221</v>
      </c>
      <c r="H31" s="107" t="s">
        <v>221</v>
      </c>
      <c r="I31" s="107" t="s">
        <v>221</v>
      </c>
    </row>
    <row r="32" spans="1:9" s="116" customFormat="1" ht="13.5" customHeight="1">
      <c r="A32" s="833"/>
      <c r="B32" s="697" t="s">
        <v>189</v>
      </c>
      <c r="C32" s="108">
        <v>9227901</v>
      </c>
      <c r="D32" s="109">
        <v>3769595</v>
      </c>
      <c r="E32" s="108">
        <v>1540516</v>
      </c>
      <c r="F32" s="110">
        <v>679613</v>
      </c>
      <c r="G32" s="109">
        <v>1590272</v>
      </c>
      <c r="H32" s="109">
        <v>1315618</v>
      </c>
      <c r="I32" s="109">
        <v>332287</v>
      </c>
    </row>
    <row r="33" spans="1:9" s="116" customFormat="1" ht="13.5" customHeight="1">
      <c r="A33" s="833"/>
      <c r="B33" s="698"/>
      <c r="C33" s="101"/>
      <c r="D33" s="104"/>
      <c r="E33" s="103"/>
      <c r="F33" s="104"/>
      <c r="G33" s="103"/>
      <c r="H33" s="104"/>
      <c r="I33" s="102"/>
    </row>
    <row r="34" spans="1:9" s="116" customFormat="1" ht="13.5" customHeight="1">
      <c r="A34" s="907"/>
      <c r="B34" s="697" t="s">
        <v>222</v>
      </c>
      <c r="C34" s="111">
        <v>310632</v>
      </c>
      <c r="D34" s="111">
        <v>126636</v>
      </c>
      <c r="E34" s="111">
        <v>58175</v>
      </c>
      <c r="F34" s="111">
        <v>18710</v>
      </c>
      <c r="G34" s="111">
        <v>53550</v>
      </c>
      <c r="H34" s="111">
        <v>44347</v>
      </c>
      <c r="I34" s="731">
        <v>9214</v>
      </c>
    </row>
    <row r="35" spans="1:9" s="116" customFormat="1" ht="13.5" customHeight="1">
      <c r="A35" s="907"/>
      <c r="B35" s="697" t="s">
        <v>223</v>
      </c>
      <c r="C35" s="111">
        <v>355954</v>
      </c>
      <c r="D35" s="111">
        <v>144925</v>
      </c>
      <c r="E35" s="111">
        <v>62378</v>
      </c>
      <c r="F35" s="111">
        <v>23933</v>
      </c>
      <c r="G35" s="111">
        <v>60450</v>
      </c>
      <c r="H35" s="111">
        <v>53060</v>
      </c>
      <c r="I35" s="731">
        <v>11208</v>
      </c>
    </row>
    <row r="36" spans="1:9" s="116" customFormat="1" ht="13.5" customHeight="1">
      <c r="A36" s="907"/>
      <c r="B36" s="697" t="s">
        <v>224</v>
      </c>
      <c r="C36" s="111">
        <v>380892</v>
      </c>
      <c r="D36" s="111">
        <v>155122</v>
      </c>
      <c r="E36" s="111">
        <v>62198</v>
      </c>
      <c r="F36" s="111">
        <v>27197</v>
      </c>
      <c r="G36" s="111">
        <v>65899</v>
      </c>
      <c r="H36" s="111">
        <v>57306</v>
      </c>
      <c r="I36" s="731">
        <v>13170</v>
      </c>
    </row>
    <row r="37" spans="1:9" s="116" customFormat="1" ht="13.5" customHeight="1">
      <c r="A37" s="907"/>
      <c r="B37" s="697" t="s">
        <v>225</v>
      </c>
      <c r="C37" s="111">
        <v>397072</v>
      </c>
      <c r="D37" s="111">
        <v>161149</v>
      </c>
      <c r="E37" s="111">
        <v>61574</v>
      </c>
      <c r="F37" s="111">
        <v>31387</v>
      </c>
      <c r="G37" s="111">
        <v>68866</v>
      </c>
      <c r="H37" s="111">
        <v>59978</v>
      </c>
      <c r="I37" s="731">
        <v>14118</v>
      </c>
    </row>
    <row r="38" spans="1:9" s="116" customFormat="1" ht="13.5" customHeight="1">
      <c r="A38" s="907" t="s">
        <v>194</v>
      </c>
      <c r="B38" s="698" t="s">
        <v>226</v>
      </c>
      <c r="C38" s="111">
        <v>494146</v>
      </c>
      <c r="D38" s="101">
        <v>203201</v>
      </c>
      <c r="E38" s="101">
        <v>91599</v>
      </c>
      <c r="F38" s="101">
        <v>31334</v>
      </c>
      <c r="G38" s="101">
        <v>85964</v>
      </c>
      <c r="H38" s="101">
        <v>67126</v>
      </c>
      <c r="I38" s="732">
        <v>14922</v>
      </c>
    </row>
    <row r="39" spans="1:9" s="116" customFormat="1" ht="13.5" customHeight="1">
      <c r="A39" s="907" t="s">
        <v>196</v>
      </c>
      <c r="B39" s="697" t="s">
        <v>227</v>
      </c>
      <c r="C39" s="112">
        <v>498239</v>
      </c>
      <c r="D39" s="111">
        <v>203929</v>
      </c>
      <c r="E39" s="111">
        <v>109206</v>
      </c>
      <c r="F39" s="111">
        <v>25909</v>
      </c>
      <c r="G39" s="111">
        <v>84649</v>
      </c>
      <c r="H39" s="111">
        <v>60874</v>
      </c>
      <c r="I39" s="731">
        <v>13672</v>
      </c>
    </row>
    <row r="40" spans="1:9" s="116" customFormat="1" ht="13.5" customHeight="1">
      <c r="A40" s="907" t="s">
        <v>64</v>
      </c>
      <c r="B40" s="697" t="s">
        <v>228</v>
      </c>
      <c r="C40" s="111">
        <v>483002</v>
      </c>
      <c r="D40" s="111">
        <v>196518</v>
      </c>
      <c r="E40" s="111">
        <v>100928</v>
      </c>
      <c r="F40" s="111">
        <v>26851</v>
      </c>
      <c r="G40" s="111">
        <v>83138</v>
      </c>
      <c r="H40" s="111">
        <v>61605</v>
      </c>
      <c r="I40" s="731">
        <v>13962</v>
      </c>
    </row>
    <row r="41" spans="1:9" s="116" customFormat="1" ht="13.5" customHeight="1">
      <c r="A41" s="907" t="s">
        <v>199</v>
      </c>
      <c r="B41" s="697" t="s">
        <v>229</v>
      </c>
      <c r="C41" s="111">
        <v>533424</v>
      </c>
      <c r="D41" s="111">
        <v>217149</v>
      </c>
      <c r="E41" s="111">
        <v>104927</v>
      </c>
      <c r="F41" s="111">
        <v>32495</v>
      </c>
      <c r="G41" s="111">
        <v>89990</v>
      </c>
      <c r="H41" s="111">
        <v>72640</v>
      </c>
      <c r="I41" s="731">
        <v>16223</v>
      </c>
    </row>
    <row r="42" spans="1:9" s="116" customFormat="1" ht="13.5" customHeight="1">
      <c r="A42" s="907" t="s">
        <v>56</v>
      </c>
      <c r="B42" s="697" t="s">
        <v>230</v>
      </c>
      <c r="C42" s="111">
        <v>596485</v>
      </c>
      <c r="D42" s="111">
        <v>241943</v>
      </c>
      <c r="E42" s="111">
        <v>109098</v>
      </c>
      <c r="F42" s="111">
        <v>39336</v>
      </c>
      <c r="G42" s="111">
        <v>101607</v>
      </c>
      <c r="H42" s="111">
        <v>85586</v>
      </c>
      <c r="I42" s="731">
        <v>18915</v>
      </c>
    </row>
    <row r="43" spans="1:9" s="116" customFormat="1" ht="13.5" customHeight="1">
      <c r="A43" s="907" t="s">
        <v>202</v>
      </c>
      <c r="B43" s="698" t="s">
        <v>231</v>
      </c>
      <c r="C43" s="101">
        <v>718800</v>
      </c>
      <c r="D43" s="111">
        <v>292835</v>
      </c>
      <c r="E43" s="111">
        <v>123302</v>
      </c>
      <c r="F43" s="111">
        <v>51592</v>
      </c>
      <c r="G43" s="111">
        <v>124242</v>
      </c>
      <c r="H43" s="111">
        <v>102959</v>
      </c>
      <c r="I43" s="731">
        <v>23870</v>
      </c>
    </row>
    <row r="44" spans="1:9" s="116" customFormat="1" ht="13.5" customHeight="1">
      <c r="A44" s="907" t="s">
        <v>56</v>
      </c>
      <c r="B44" s="697" t="s">
        <v>232</v>
      </c>
      <c r="C44" s="111">
        <v>764162</v>
      </c>
      <c r="D44" s="112">
        <v>317153</v>
      </c>
      <c r="E44" s="112">
        <v>125452</v>
      </c>
      <c r="F44" s="112">
        <v>56963</v>
      </c>
      <c r="G44" s="112">
        <v>131052</v>
      </c>
      <c r="H44" s="112">
        <v>107601</v>
      </c>
      <c r="I44" s="733">
        <v>25941</v>
      </c>
    </row>
    <row r="45" spans="1:9" s="116" customFormat="1" ht="13.5" customHeight="1">
      <c r="A45" s="907" t="s">
        <v>205</v>
      </c>
      <c r="B45" s="697" t="s">
        <v>233</v>
      </c>
      <c r="C45" s="111">
        <v>639903</v>
      </c>
      <c r="D45" s="111">
        <v>268875</v>
      </c>
      <c r="E45" s="111">
        <v>102404</v>
      </c>
      <c r="F45" s="111">
        <v>47972</v>
      </c>
      <c r="G45" s="111">
        <v>107493</v>
      </c>
      <c r="H45" s="111">
        <v>89832</v>
      </c>
      <c r="I45" s="731">
        <v>23327</v>
      </c>
    </row>
    <row r="46" spans="1:9" s="116" customFormat="1" ht="13.5" customHeight="1">
      <c r="A46" s="907" t="s">
        <v>207</v>
      </c>
      <c r="B46" s="697" t="s">
        <v>234</v>
      </c>
      <c r="C46" s="111">
        <v>514826</v>
      </c>
      <c r="D46" s="111">
        <v>213984</v>
      </c>
      <c r="E46" s="111">
        <v>78336</v>
      </c>
      <c r="F46" s="111">
        <v>41382</v>
      </c>
      <c r="G46" s="111">
        <v>86188</v>
      </c>
      <c r="H46" s="111">
        <v>74172</v>
      </c>
      <c r="I46" s="731">
        <v>20764</v>
      </c>
    </row>
    <row r="47" spans="1:9" s="116" customFormat="1" ht="13.5" customHeight="1">
      <c r="A47" s="907" t="s">
        <v>209</v>
      </c>
      <c r="B47" s="697" t="s">
        <v>235</v>
      </c>
      <c r="C47" s="111">
        <v>462767</v>
      </c>
      <c r="D47" s="111">
        <v>186640</v>
      </c>
      <c r="E47" s="111">
        <v>65130</v>
      </c>
      <c r="F47" s="111">
        <v>39321</v>
      </c>
      <c r="G47" s="111">
        <v>81291</v>
      </c>
      <c r="H47" s="111">
        <v>69510</v>
      </c>
      <c r="I47" s="731">
        <v>20875</v>
      </c>
    </row>
    <row r="48" spans="1:9" s="116" customFormat="1" ht="13.5" customHeight="1">
      <c r="A48" s="908"/>
      <c r="B48" s="698" t="s">
        <v>236</v>
      </c>
      <c r="C48" s="111">
        <v>583758</v>
      </c>
      <c r="D48" s="101">
        <v>229522</v>
      </c>
      <c r="E48" s="101">
        <v>76825</v>
      </c>
      <c r="F48" s="101">
        <v>52689</v>
      </c>
      <c r="G48" s="101">
        <v>106044</v>
      </c>
      <c r="H48" s="101">
        <v>91255</v>
      </c>
      <c r="I48" s="732">
        <v>27423</v>
      </c>
    </row>
    <row r="49" spans="1:9" s="116" customFormat="1" ht="13.5" customHeight="1">
      <c r="A49" s="833"/>
      <c r="B49" s="697" t="s">
        <v>237</v>
      </c>
      <c r="C49" s="112">
        <v>484395</v>
      </c>
      <c r="D49" s="111">
        <v>189692</v>
      </c>
      <c r="E49" s="111">
        <v>60623</v>
      </c>
      <c r="F49" s="111">
        <v>47118</v>
      </c>
      <c r="G49" s="111">
        <v>88757</v>
      </c>
      <c r="H49" s="111">
        <v>75645</v>
      </c>
      <c r="I49" s="731">
        <v>22560</v>
      </c>
    </row>
    <row r="50" spans="1:9" s="116" customFormat="1" ht="13.5" customHeight="1">
      <c r="A50" s="833"/>
      <c r="B50" s="697" t="s">
        <v>238</v>
      </c>
      <c r="C50" s="111">
        <v>389248</v>
      </c>
      <c r="D50" s="111">
        <v>154426</v>
      </c>
      <c r="E50" s="111">
        <v>48084</v>
      </c>
      <c r="F50" s="111">
        <v>38792</v>
      </c>
      <c r="G50" s="111">
        <v>70281</v>
      </c>
      <c r="H50" s="111">
        <v>59665</v>
      </c>
      <c r="I50" s="731">
        <v>18000</v>
      </c>
    </row>
    <row r="51" spans="1:9" s="116" customFormat="1" ht="13.5" customHeight="1">
      <c r="A51" s="833"/>
      <c r="B51" s="697" t="s">
        <v>239</v>
      </c>
      <c r="C51" s="111">
        <v>252310</v>
      </c>
      <c r="D51" s="111">
        <v>104178</v>
      </c>
      <c r="E51" s="111">
        <v>32641</v>
      </c>
      <c r="F51" s="111">
        <v>26205</v>
      </c>
      <c r="G51" s="111">
        <v>39899</v>
      </c>
      <c r="H51" s="111">
        <v>37725</v>
      </c>
      <c r="I51" s="731">
        <v>11662</v>
      </c>
    </row>
    <row r="52" spans="1:9" s="116" customFormat="1" ht="13.5" customHeight="1">
      <c r="A52" s="833"/>
      <c r="B52" s="697" t="s">
        <v>240</v>
      </c>
      <c r="C52" s="111">
        <v>117642</v>
      </c>
      <c r="D52" s="111">
        <v>48624</v>
      </c>
      <c r="E52" s="111">
        <v>16292</v>
      </c>
      <c r="F52" s="111">
        <v>12568</v>
      </c>
      <c r="G52" s="111">
        <v>17010</v>
      </c>
      <c r="H52" s="111">
        <v>17638</v>
      </c>
      <c r="I52" s="731">
        <v>5510</v>
      </c>
    </row>
    <row r="53" spans="1:9" s="116" customFormat="1" ht="13.5" customHeight="1">
      <c r="A53" s="833"/>
      <c r="B53" s="698" t="s">
        <v>241</v>
      </c>
      <c r="C53" s="101">
        <v>31140</v>
      </c>
      <c r="D53" s="111">
        <v>12420</v>
      </c>
      <c r="E53" s="111">
        <v>4272</v>
      </c>
      <c r="F53" s="111">
        <v>3452</v>
      </c>
      <c r="G53" s="111">
        <v>4422</v>
      </c>
      <c r="H53" s="111">
        <v>4944</v>
      </c>
      <c r="I53" s="731">
        <v>1630</v>
      </c>
    </row>
    <row r="54" spans="1:9" s="116" customFormat="1" ht="13.5" customHeight="1">
      <c r="A54" s="833"/>
      <c r="B54" s="698" t="s">
        <v>242</v>
      </c>
      <c r="C54" s="111">
        <v>5034</v>
      </c>
      <c r="D54" s="117">
        <v>1885</v>
      </c>
      <c r="E54" s="117">
        <v>722</v>
      </c>
      <c r="F54" s="117">
        <v>592</v>
      </c>
      <c r="G54" s="117">
        <v>719</v>
      </c>
      <c r="H54" s="117">
        <v>856</v>
      </c>
      <c r="I54" s="734">
        <v>260</v>
      </c>
    </row>
    <row r="55" spans="1:9" s="116" customFormat="1" ht="13.5" customHeight="1">
      <c r="A55" s="833"/>
      <c r="B55" s="726" t="s">
        <v>243</v>
      </c>
      <c r="C55" s="113">
        <v>1047478</v>
      </c>
      <c r="D55" s="113">
        <v>426683</v>
      </c>
      <c r="E55" s="113">
        <v>182751</v>
      </c>
      <c r="F55" s="113">
        <v>69840</v>
      </c>
      <c r="G55" s="113">
        <v>179899</v>
      </c>
      <c r="H55" s="113">
        <v>154713</v>
      </c>
      <c r="I55" s="735">
        <v>33592</v>
      </c>
    </row>
    <row r="56" spans="1:9" s="116" customFormat="1" ht="13.5" customHeight="1">
      <c r="A56" s="833"/>
      <c r="B56" s="697" t="s">
        <v>244</v>
      </c>
      <c r="C56" s="111">
        <v>5640059</v>
      </c>
      <c r="D56" s="111">
        <v>2316736</v>
      </c>
      <c r="E56" s="111">
        <v>1006826</v>
      </c>
      <c r="F56" s="111">
        <v>385221</v>
      </c>
      <c r="G56" s="111">
        <v>963189</v>
      </c>
      <c r="H56" s="111">
        <v>782373</v>
      </c>
      <c r="I56" s="731">
        <v>185714</v>
      </c>
    </row>
    <row r="57" spans="1:9" s="116" customFormat="1" ht="13.5" customHeight="1" thickBot="1">
      <c r="A57" s="909"/>
      <c r="B57" s="729" t="s">
        <v>245</v>
      </c>
      <c r="C57" s="114">
        <v>2326294</v>
      </c>
      <c r="D57" s="114">
        <v>927387</v>
      </c>
      <c r="E57" s="114">
        <v>304589</v>
      </c>
      <c r="F57" s="114">
        <v>220737</v>
      </c>
      <c r="G57" s="114">
        <v>408423</v>
      </c>
      <c r="H57" s="114">
        <v>357238</v>
      </c>
      <c r="I57" s="424">
        <v>107920</v>
      </c>
    </row>
    <row r="58" spans="1:9" ht="9" customHeight="1" thickTop="1">
      <c r="A58" s="80"/>
      <c r="B58" s="118"/>
      <c r="C58" s="80"/>
      <c r="D58" s="80"/>
      <c r="E58" s="80"/>
      <c r="F58" s="80"/>
      <c r="G58" s="80"/>
      <c r="H58" s="80"/>
      <c r="I58" s="80"/>
    </row>
    <row r="59" spans="1:9" ht="14.25">
      <c r="A59" s="27" t="s">
        <v>246</v>
      </c>
      <c r="B59" s="115"/>
      <c r="C59" s="116"/>
    </row>
  </sheetData>
  <mergeCells count="8">
    <mergeCell ref="H2:H3"/>
    <mergeCell ref="I2:I3"/>
    <mergeCell ref="A2:B3"/>
    <mergeCell ref="C2:C3"/>
    <mergeCell ref="D2:D3"/>
    <mergeCell ref="E2:E3"/>
    <mergeCell ref="F2:F3"/>
    <mergeCell ref="G2:G3"/>
  </mergeCells>
  <phoneticPr fontId="2"/>
  <printOptions horizontalCentered="1" gridLinesSet="0"/>
  <pageMargins left="0.70866141732283472" right="0.70866141732283472" top="0.70866141732283472" bottom="0.70866141732283472" header="0.31496062992125984" footer="0.19685039370078741"/>
  <pageSetup paperSize="9" scale="87" firstPageNumber="11" orientation="portrait" blackAndWhite="1" r:id="rId1"/>
  <headerFooter scaleWithDoc="0"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3"/>
  <sheetViews>
    <sheetView view="pageBreakPreview" zoomScale="115" zoomScaleNormal="100" zoomScaleSheetLayoutView="115" workbookViewId="0"/>
  </sheetViews>
  <sheetFormatPr defaultColWidth="9" defaultRowHeight="13.5"/>
  <cols>
    <col min="1" max="1" width="3.75" style="81" customWidth="1"/>
    <col min="2" max="2" width="11.25" style="696" customWidth="1"/>
    <col min="3" max="9" width="12.5" style="81" customWidth="1"/>
    <col min="10" max="16384" width="9" style="81"/>
  </cols>
  <sheetData>
    <row r="1" spans="1:9" ht="15" customHeight="1" thickBot="1">
      <c r="A1" s="695" t="s">
        <v>247</v>
      </c>
      <c r="C1" s="431"/>
    </row>
    <row r="2" spans="1:9" s="116" customFormat="1" ht="13.5" customHeight="1" thickTop="1">
      <c r="A2" s="1002" t="s">
        <v>248</v>
      </c>
      <c r="B2" s="1003"/>
      <c r="C2" s="980" t="s">
        <v>180</v>
      </c>
      <c r="D2" s="980" t="s">
        <v>181</v>
      </c>
      <c r="E2" s="980" t="s">
        <v>182</v>
      </c>
      <c r="F2" s="980" t="s">
        <v>183</v>
      </c>
      <c r="G2" s="980" t="s">
        <v>184</v>
      </c>
      <c r="H2" s="980" t="s">
        <v>249</v>
      </c>
      <c r="I2" s="994" t="s">
        <v>186</v>
      </c>
    </row>
    <row r="3" spans="1:9" s="116" customFormat="1" ht="13.5" customHeight="1">
      <c r="A3" s="1004"/>
      <c r="B3" s="1005"/>
      <c r="C3" s="981"/>
      <c r="D3" s="981"/>
      <c r="E3" s="981"/>
      <c r="F3" s="981"/>
      <c r="G3" s="981"/>
      <c r="H3" s="981"/>
      <c r="I3" s="995"/>
    </row>
    <row r="4" spans="1:9" s="116" customFormat="1" ht="13.5" customHeight="1">
      <c r="A4" s="833"/>
      <c r="B4" s="697"/>
      <c r="C4" s="106" t="s">
        <v>187</v>
      </c>
      <c r="D4" s="106" t="s">
        <v>187</v>
      </c>
      <c r="E4" s="106" t="s">
        <v>187</v>
      </c>
      <c r="F4" s="107" t="s">
        <v>187</v>
      </c>
      <c r="G4" s="107" t="s">
        <v>187</v>
      </c>
      <c r="H4" s="107" t="s">
        <v>187</v>
      </c>
      <c r="I4" s="107" t="s">
        <v>187</v>
      </c>
    </row>
    <row r="5" spans="1:9" s="116" customFormat="1" ht="13.5" customHeight="1">
      <c r="A5" s="907"/>
      <c r="B5" s="697" t="s">
        <v>189</v>
      </c>
      <c r="C5" s="108">
        <v>9225091</v>
      </c>
      <c r="D5" s="109">
        <v>3769220</v>
      </c>
      <c r="E5" s="109">
        <v>1545711</v>
      </c>
      <c r="F5" s="109">
        <v>672771</v>
      </c>
      <c r="G5" s="109">
        <v>1589712</v>
      </c>
      <c r="H5" s="109">
        <v>1317366</v>
      </c>
      <c r="I5" s="109">
        <v>330311</v>
      </c>
    </row>
    <row r="6" spans="1:9" s="116" customFormat="1" ht="13.5" customHeight="1">
      <c r="A6" s="907"/>
      <c r="B6" s="698"/>
      <c r="C6" s="101"/>
      <c r="D6" s="102"/>
      <c r="E6" s="102"/>
      <c r="F6" s="102"/>
      <c r="G6" s="103"/>
      <c r="H6" s="104"/>
      <c r="I6" s="102"/>
    </row>
    <row r="7" spans="1:9" s="116" customFormat="1" ht="13.5" customHeight="1">
      <c r="A7" s="907" t="s">
        <v>250</v>
      </c>
      <c r="B7" s="697" t="s">
        <v>251</v>
      </c>
      <c r="C7" s="111">
        <v>649183</v>
      </c>
      <c r="D7" s="699">
        <v>264650</v>
      </c>
      <c r="E7" s="699">
        <v>117158</v>
      </c>
      <c r="F7" s="699">
        <v>40969</v>
      </c>
      <c r="G7" s="699">
        <v>111214</v>
      </c>
      <c r="H7" s="699">
        <v>95360</v>
      </c>
      <c r="I7" s="105">
        <v>19832</v>
      </c>
    </row>
    <row r="8" spans="1:9" s="116" customFormat="1" ht="13.5" customHeight="1">
      <c r="A8" s="907" t="s">
        <v>252</v>
      </c>
      <c r="B8" s="697" t="s">
        <v>253</v>
      </c>
      <c r="C8" s="111">
        <v>774283</v>
      </c>
      <c r="D8" s="700">
        <v>314466</v>
      </c>
      <c r="E8" s="700">
        <v>124753</v>
      </c>
      <c r="F8" s="700">
        <v>57680</v>
      </c>
      <c r="G8" s="700">
        <v>133841</v>
      </c>
      <c r="H8" s="700">
        <v>116780</v>
      </c>
      <c r="I8" s="105">
        <v>26763</v>
      </c>
    </row>
    <row r="9" spans="1:9" s="116" customFormat="1" ht="13.5" customHeight="1">
      <c r="A9" s="907" t="s">
        <v>55</v>
      </c>
      <c r="B9" s="697" t="s">
        <v>254</v>
      </c>
      <c r="C9" s="111">
        <v>1006737</v>
      </c>
      <c r="D9" s="700">
        <v>414145</v>
      </c>
      <c r="E9" s="700">
        <v>205438</v>
      </c>
      <c r="F9" s="700">
        <v>57238</v>
      </c>
      <c r="G9" s="700">
        <v>171367</v>
      </c>
      <c r="H9" s="700">
        <v>129754</v>
      </c>
      <c r="I9" s="105">
        <v>28795</v>
      </c>
    </row>
    <row r="10" spans="1:9" s="116" customFormat="1" ht="13.5" customHeight="1">
      <c r="A10" s="907" t="s">
        <v>199</v>
      </c>
      <c r="B10" s="697" t="s">
        <v>255</v>
      </c>
      <c r="C10" s="111">
        <v>1002970</v>
      </c>
      <c r="D10" s="700">
        <v>408580</v>
      </c>
      <c r="E10" s="700">
        <v>203509</v>
      </c>
      <c r="F10" s="700">
        <v>57251</v>
      </c>
      <c r="G10" s="700">
        <v>171763</v>
      </c>
      <c r="H10" s="700">
        <v>132477</v>
      </c>
      <c r="I10" s="105">
        <v>29390</v>
      </c>
    </row>
    <row r="11" spans="1:9" s="116" customFormat="1" ht="13.5" customHeight="1">
      <c r="A11" s="907" t="s">
        <v>56</v>
      </c>
      <c r="B11" s="698" t="s">
        <v>256</v>
      </c>
      <c r="C11" s="101">
        <v>1270100</v>
      </c>
      <c r="D11" s="701">
        <v>515826</v>
      </c>
      <c r="E11" s="701">
        <v>226494</v>
      </c>
      <c r="F11" s="701">
        <v>86485</v>
      </c>
      <c r="G11" s="701">
        <v>217462</v>
      </c>
      <c r="H11" s="701">
        <v>182716</v>
      </c>
      <c r="I11" s="702">
        <v>41117</v>
      </c>
    </row>
    <row r="12" spans="1:9" s="116" customFormat="1" ht="13.5" customHeight="1">
      <c r="A12" s="907" t="s">
        <v>202</v>
      </c>
      <c r="B12" s="697" t="s">
        <v>257</v>
      </c>
      <c r="C12" s="111">
        <v>1441036</v>
      </c>
      <c r="D12" s="700">
        <v>599367</v>
      </c>
      <c r="E12" s="700">
        <v>233842</v>
      </c>
      <c r="F12" s="700">
        <v>107481</v>
      </c>
      <c r="G12" s="700">
        <v>246323</v>
      </c>
      <c r="H12" s="700">
        <v>203753</v>
      </c>
      <c r="I12" s="105">
        <v>50270</v>
      </c>
    </row>
    <row r="13" spans="1:9" s="116" customFormat="1" ht="13.5" customHeight="1">
      <c r="A13" s="907" t="s">
        <v>56</v>
      </c>
      <c r="B13" s="697" t="s">
        <v>258</v>
      </c>
      <c r="C13" s="111">
        <v>992517</v>
      </c>
      <c r="D13" s="700">
        <v>408713</v>
      </c>
      <c r="E13" s="700">
        <v>147080</v>
      </c>
      <c r="F13" s="700">
        <v>81109</v>
      </c>
      <c r="G13" s="700">
        <v>168741</v>
      </c>
      <c r="H13" s="700">
        <v>145239</v>
      </c>
      <c r="I13" s="105">
        <v>41635</v>
      </c>
    </row>
    <row r="14" spans="1:9" s="116" customFormat="1" ht="13.5" customHeight="1">
      <c r="A14" s="907" t="s">
        <v>205</v>
      </c>
      <c r="B14" s="697" t="s">
        <v>259</v>
      </c>
      <c r="C14" s="111">
        <v>1045582</v>
      </c>
      <c r="D14" s="700">
        <v>410991</v>
      </c>
      <c r="E14" s="700">
        <v>135505</v>
      </c>
      <c r="F14" s="700">
        <v>96577</v>
      </c>
      <c r="G14" s="700">
        <v>189973</v>
      </c>
      <c r="H14" s="700">
        <v>163498</v>
      </c>
      <c r="I14" s="105">
        <v>49038</v>
      </c>
    </row>
    <row r="15" spans="1:9" s="116" customFormat="1" ht="13.5" customHeight="1">
      <c r="A15" s="907" t="s">
        <v>207</v>
      </c>
      <c r="B15" s="697" t="s">
        <v>260</v>
      </c>
      <c r="C15" s="111">
        <v>665466</v>
      </c>
      <c r="D15" s="700">
        <v>266802</v>
      </c>
      <c r="E15" s="700">
        <v>83083</v>
      </c>
      <c r="F15" s="700">
        <v>66581</v>
      </c>
      <c r="G15" s="700">
        <v>116503</v>
      </c>
      <c r="H15" s="700">
        <v>101847</v>
      </c>
      <c r="I15" s="105">
        <v>30650</v>
      </c>
    </row>
    <row r="16" spans="1:9" s="116" customFormat="1" ht="13.5" customHeight="1">
      <c r="A16" s="907" t="s">
        <v>209</v>
      </c>
      <c r="B16" s="697" t="s">
        <v>261</v>
      </c>
      <c r="C16" s="101">
        <v>157795</v>
      </c>
      <c r="D16" s="701">
        <v>64932</v>
      </c>
      <c r="E16" s="701">
        <v>21744</v>
      </c>
      <c r="F16" s="701">
        <v>16980</v>
      </c>
      <c r="G16" s="701">
        <v>22946</v>
      </c>
      <c r="H16" s="701">
        <v>23722</v>
      </c>
      <c r="I16" s="702">
        <v>7471</v>
      </c>
    </row>
    <row r="17" spans="1:9" s="116" customFormat="1" ht="13.5" customHeight="1" thickBot="1">
      <c r="A17" s="907"/>
      <c r="B17" s="703" t="s">
        <v>217</v>
      </c>
      <c r="C17" s="101">
        <v>5363</v>
      </c>
      <c r="D17" s="704">
        <v>1959</v>
      </c>
      <c r="E17" s="704">
        <v>755</v>
      </c>
      <c r="F17" s="704">
        <v>605</v>
      </c>
      <c r="G17" s="704">
        <v>819</v>
      </c>
      <c r="H17" s="704">
        <v>929</v>
      </c>
      <c r="I17" s="705">
        <v>296</v>
      </c>
    </row>
    <row r="18" spans="1:9" ht="13.5" customHeight="1" thickTop="1">
      <c r="A18" s="910"/>
      <c r="B18" s="707"/>
      <c r="C18" s="708" t="s">
        <v>187</v>
      </c>
      <c r="D18" s="708" t="s">
        <v>187</v>
      </c>
      <c r="E18" s="708" t="s">
        <v>187</v>
      </c>
      <c r="F18" s="708" t="s">
        <v>187</v>
      </c>
      <c r="G18" s="708" t="s">
        <v>187</v>
      </c>
      <c r="H18" s="708" t="s">
        <v>187</v>
      </c>
      <c r="I18" s="709" t="s">
        <v>187</v>
      </c>
    </row>
    <row r="19" spans="1:9" ht="13.5" customHeight="1">
      <c r="A19" s="907"/>
      <c r="B19" s="710" t="s">
        <v>189</v>
      </c>
      <c r="C19" s="711">
        <v>9227901</v>
      </c>
      <c r="D19" s="711">
        <v>3769595</v>
      </c>
      <c r="E19" s="711">
        <v>1540516</v>
      </c>
      <c r="F19" s="711">
        <v>679613</v>
      </c>
      <c r="G19" s="711">
        <v>1590272</v>
      </c>
      <c r="H19" s="711">
        <v>1315618</v>
      </c>
      <c r="I19" s="712">
        <v>332287</v>
      </c>
    </row>
    <row r="20" spans="1:9" ht="13.5" customHeight="1">
      <c r="A20" s="907"/>
      <c r="B20" s="713"/>
      <c r="C20" s="101"/>
      <c r="D20" s="103"/>
      <c r="E20" s="102"/>
      <c r="F20" s="103"/>
      <c r="G20" s="103"/>
      <c r="H20" s="103"/>
      <c r="I20" s="102"/>
    </row>
    <row r="21" spans="1:9" ht="13.5" customHeight="1">
      <c r="A21" s="907" t="s">
        <v>250</v>
      </c>
      <c r="B21" s="697" t="s">
        <v>262</v>
      </c>
      <c r="C21" s="111">
        <v>666586</v>
      </c>
      <c r="D21" s="714">
        <v>271561</v>
      </c>
      <c r="E21" s="714">
        <v>120553</v>
      </c>
      <c r="F21" s="699">
        <v>42643</v>
      </c>
      <c r="G21" s="699">
        <v>114000</v>
      </c>
      <c r="H21" s="699">
        <v>97407</v>
      </c>
      <c r="I21" s="715">
        <v>20422</v>
      </c>
    </row>
    <row r="22" spans="1:9" ht="13.5" customHeight="1">
      <c r="A22" s="907" t="s">
        <v>252</v>
      </c>
      <c r="B22" s="697" t="s">
        <v>263</v>
      </c>
      <c r="C22" s="111">
        <v>777964</v>
      </c>
      <c r="D22" s="716">
        <v>316271</v>
      </c>
      <c r="E22" s="716">
        <v>123772</v>
      </c>
      <c r="F22" s="105">
        <v>58584</v>
      </c>
      <c r="G22" s="700">
        <v>134765</v>
      </c>
      <c r="H22" s="105">
        <v>117284</v>
      </c>
      <c r="I22" s="717">
        <v>27288</v>
      </c>
    </row>
    <row r="23" spans="1:9" ht="13.5" customHeight="1">
      <c r="A23" s="907" t="s">
        <v>64</v>
      </c>
      <c r="B23" s="697" t="s">
        <v>264</v>
      </c>
      <c r="C23" s="111">
        <v>992385</v>
      </c>
      <c r="D23" s="716">
        <v>407130</v>
      </c>
      <c r="E23" s="716">
        <v>200805</v>
      </c>
      <c r="F23" s="105">
        <v>57243</v>
      </c>
      <c r="G23" s="700">
        <v>170613</v>
      </c>
      <c r="H23" s="105">
        <v>128000</v>
      </c>
      <c r="I23" s="717">
        <v>28594</v>
      </c>
    </row>
    <row r="24" spans="1:9" ht="13.5" customHeight="1">
      <c r="A24" s="907" t="s">
        <v>199</v>
      </c>
      <c r="B24" s="697" t="s">
        <v>265</v>
      </c>
      <c r="C24" s="111">
        <v>1016426</v>
      </c>
      <c r="D24" s="716">
        <v>413667</v>
      </c>
      <c r="E24" s="716">
        <v>205855</v>
      </c>
      <c r="F24" s="105">
        <v>59346</v>
      </c>
      <c r="G24" s="700">
        <v>173128</v>
      </c>
      <c r="H24" s="105">
        <v>134245</v>
      </c>
      <c r="I24" s="717">
        <v>30185</v>
      </c>
    </row>
    <row r="25" spans="1:9" ht="13.5" customHeight="1">
      <c r="A25" s="907" t="s">
        <v>56</v>
      </c>
      <c r="B25" s="698" t="s">
        <v>266</v>
      </c>
      <c r="C25" s="101">
        <v>1315285</v>
      </c>
      <c r="D25" s="716">
        <v>534778</v>
      </c>
      <c r="E25" s="716">
        <v>232400</v>
      </c>
      <c r="F25" s="105">
        <v>90928</v>
      </c>
      <c r="G25" s="700">
        <v>225849</v>
      </c>
      <c r="H25" s="105">
        <v>188545</v>
      </c>
      <c r="I25" s="717">
        <v>42785</v>
      </c>
    </row>
    <row r="26" spans="1:9" ht="13.5" customHeight="1">
      <c r="A26" s="907" t="s">
        <v>202</v>
      </c>
      <c r="B26" s="697" t="s">
        <v>267</v>
      </c>
      <c r="C26" s="111">
        <v>1404065</v>
      </c>
      <c r="D26" s="714">
        <v>586028</v>
      </c>
      <c r="E26" s="714">
        <v>227856</v>
      </c>
      <c r="F26" s="715">
        <v>104935</v>
      </c>
      <c r="G26" s="699">
        <v>238545</v>
      </c>
      <c r="H26" s="718">
        <v>197433</v>
      </c>
      <c r="I26" s="715">
        <v>49268</v>
      </c>
    </row>
    <row r="27" spans="1:9" ht="13.5" customHeight="1">
      <c r="A27" s="907" t="s">
        <v>56</v>
      </c>
      <c r="B27" s="697" t="s">
        <v>268</v>
      </c>
      <c r="C27" s="111">
        <v>977593</v>
      </c>
      <c r="D27" s="716">
        <v>400624</v>
      </c>
      <c r="E27" s="716">
        <v>143466</v>
      </c>
      <c r="F27" s="717">
        <v>80703</v>
      </c>
      <c r="G27" s="700">
        <v>167479</v>
      </c>
      <c r="H27" s="105">
        <v>143682</v>
      </c>
      <c r="I27" s="717">
        <v>41639</v>
      </c>
    </row>
    <row r="28" spans="1:9" ht="13.5" customHeight="1">
      <c r="A28" s="907" t="s">
        <v>205</v>
      </c>
      <c r="B28" s="697" t="s">
        <v>269</v>
      </c>
      <c r="C28" s="111">
        <v>1068153</v>
      </c>
      <c r="D28" s="716">
        <v>419214</v>
      </c>
      <c r="E28" s="719">
        <v>137448</v>
      </c>
      <c r="F28" s="717">
        <v>99807</v>
      </c>
      <c r="G28" s="700">
        <v>194801</v>
      </c>
      <c r="H28" s="105">
        <v>166900</v>
      </c>
      <c r="I28" s="717">
        <v>49983</v>
      </c>
    </row>
    <row r="29" spans="1:9" ht="13.5" customHeight="1">
      <c r="A29" s="907" t="s">
        <v>207</v>
      </c>
      <c r="B29" s="697" t="s">
        <v>270</v>
      </c>
      <c r="C29" s="111">
        <v>641558</v>
      </c>
      <c r="D29" s="716">
        <v>258604</v>
      </c>
      <c r="E29" s="716">
        <v>80725</v>
      </c>
      <c r="F29" s="717">
        <v>64997</v>
      </c>
      <c r="G29" s="700">
        <v>110180</v>
      </c>
      <c r="H29" s="105">
        <v>97390</v>
      </c>
      <c r="I29" s="717">
        <v>29662</v>
      </c>
    </row>
    <row r="30" spans="1:9" ht="13.5" customHeight="1">
      <c r="A30" s="907" t="s">
        <v>209</v>
      </c>
      <c r="B30" s="697" t="s">
        <v>271</v>
      </c>
      <c r="C30" s="111">
        <v>148782</v>
      </c>
      <c r="D30" s="716">
        <v>61044</v>
      </c>
      <c r="E30" s="716">
        <v>20564</v>
      </c>
      <c r="F30" s="717">
        <v>16020</v>
      </c>
      <c r="G30" s="700">
        <v>21432</v>
      </c>
      <c r="H30" s="105">
        <v>22582</v>
      </c>
      <c r="I30" s="717">
        <v>7140</v>
      </c>
    </row>
    <row r="31" spans="1:9" ht="13.5" customHeight="1" thickBot="1">
      <c r="A31" s="907"/>
      <c r="B31" s="720" t="s">
        <v>242</v>
      </c>
      <c r="C31" s="117">
        <v>5034</v>
      </c>
      <c r="D31" s="721">
        <v>1885</v>
      </c>
      <c r="E31" s="721">
        <v>722</v>
      </c>
      <c r="F31" s="722">
        <v>592</v>
      </c>
      <c r="G31" s="704">
        <v>719</v>
      </c>
      <c r="H31" s="722">
        <v>856</v>
      </c>
      <c r="I31" s="705">
        <v>260</v>
      </c>
    </row>
    <row r="32" spans="1:9" ht="9" customHeight="1" thickTop="1">
      <c r="A32" s="93"/>
      <c r="B32" s="706"/>
      <c r="C32" s="723"/>
      <c r="D32" s="93"/>
      <c r="E32" s="93"/>
      <c r="F32" s="93"/>
      <c r="G32" s="93"/>
      <c r="H32" s="93"/>
      <c r="I32" s="93"/>
    </row>
    <row r="33" spans="1:9">
      <c r="A33" s="27" t="s">
        <v>246</v>
      </c>
      <c r="B33" s="118"/>
      <c r="C33" s="80"/>
      <c r="D33" s="80"/>
      <c r="E33" s="80"/>
      <c r="F33" s="80"/>
      <c r="G33" s="80"/>
      <c r="H33" s="80"/>
      <c r="I33" s="80"/>
    </row>
  </sheetData>
  <mergeCells count="8">
    <mergeCell ref="H2:H3"/>
    <mergeCell ref="I2:I3"/>
    <mergeCell ref="A2:B3"/>
    <mergeCell ref="C2:C3"/>
    <mergeCell ref="D2:D3"/>
    <mergeCell ref="E2:E3"/>
    <mergeCell ref="F2:F3"/>
    <mergeCell ref="G2:G3"/>
  </mergeCells>
  <phoneticPr fontId="2"/>
  <printOptions horizontalCentered="1" gridLinesSet="0"/>
  <pageMargins left="0.70866141732283472" right="0.70866141732283472" top="0.70866141732283472" bottom="0.70866141732283472" header="0.31496062992125984" footer="0.19685039370078741"/>
  <pageSetup paperSize="9" scale="87" firstPageNumber="12" orientation="portrait" blackAndWhite="1" r:id="rId1"/>
  <headerFooter scaleWithDoc="0"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7"/>
  <sheetViews>
    <sheetView view="pageBreakPreview" zoomScale="115" zoomScaleNormal="100" zoomScaleSheetLayoutView="115" workbookViewId="0"/>
  </sheetViews>
  <sheetFormatPr defaultRowHeight="13.5"/>
  <cols>
    <col min="1" max="1" width="6.625" style="5" customWidth="1"/>
    <col min="2" max="2" width="13.625" style="5" customWidth="1"/>
    <col min="3" max="4" width="9" style="5"/>
    <col min="5" max="5" width="3.25" style="5" customWidth="1"/>
    <col min="6" max="6" width="6.625" style="5" customWidth="1"/>
    <col min="7" max="7" width="13.625" style="5" customWidth="1"/>
    <col min="8" max="16384" width="9" style="5"/>
  </cols>
  <sheetData>
    <row r="1" spans="1:9" ht="15" customHeight="1">
      <c r="A1" s="37" t="s">
        <v>272</v>
      </c>
    </row>
    <row r="2" spans="1:9" ht="15" customHeight="1">
      <c r="G2" s="1006" t="s">
        <v>273</v>
      </c>
      <c r="H2" s="1006"/>
      <c r="I2" s="1006"/>
    </row>
    <row r="3" spans="1:9" ht="15" customHeight="1">
      <c r="G3" s="674"/>
      <c r="H3" s="674"/>
      <c r="I3" s="674"/>
    </row>
    <row r="4" spans="1:9" s="37" customFormat="1" ht="15" customHeight="1">
      <c r="A4" s="675" t="s">
        <v>274</v>
      </c>
    </row>
    <row r="5" spans="1:9" ht="6" customHeight="1">
      <c r="A5" s="676"/>
    </row>
    <row r="6" spans="1:9" s="4" customFormat="1" ht="15" customHeight="1" thickBot="1">
      <c r="A6" s="4" t="s">
        <v>275</v>
      </c>
      <c r="F6" s="4" t="s">
        <v>276</v>
      </c>
    </row>
    <row r="7" spans="1:9" s="4" customFormat="1" ht="15" customHeight="1" thickTop="1">
      <c r="A7" s="677" t="s">
        <v>277</v>
      </c>
      <c r="B7" s="678" t="s">
        <v>278</v>
      </c>
      <c r="C7" s="678" t="s">
        <v>279</v>
      </c>
      <c r="D7" s="911" t="s">
        <v>280</v>
      </c>
      <c r="F7" s="677" t="s">
        <v>277</v>
      </c>
      <c r="G7" s="678" t="s">
        <v>278</v>
      </c>
      <c r="H7" s="678" t="s">
        <v>279</v>
      </c>
      <c r="I7" s="911" t="s">
        <v>280</v>
      </c>
    </row>
    <row r="8" spans="1:9" ht="15" customHeight="1">
      <c r="A8" s="679">
        <v>1</v>
      </c>
      <c r="B8" s="127" t="s">
        <v>281</v>
      </c>
      <c r="C8" s="123">
        <v>14.236259054111633</v>
      </c>
      <c r="D8" s="912">
        <v>1</v>
      </c>
      <c r="F8" s="679">
        <v>1</v>
      </c>
      <c r="G8" s="127" t="s">
        <v>282</v>
      </c>
      <c r="H8" s="123">
        <v>5.399692544196772</v>
      </c>
      <c r="I8" s="912">
        <v>1</v>
      </c>
    </row>
    <row r="9" spans="1:9" ht="15" customHeight="1">
      <c r="A9" s="679">
        <v>2</v>
      </c>
      <c r="B9" s="680" t="s">
        <v>283</v>
      </c>
      <c r="C9" s="123">
        <v>14.072624381042207</v>
      </c>
      <c r="D9" s="912">
        <v>2</v>
      </c>
      <c r="F9" s="679">
        <v>2</v>
      </c>
      <c r="G9" s="127" t="s">
        <v>284</v>
      </c>
      <c r="H9" s="123">
        <v>6.3055908513341805</v>
      </c>
      <c r="I9" s="912">
        <v>2</v>
      </c>
    </row>
    <row r="10" spans="1:9" ht="15" customHeight="1">
      <c r="A10" s="679">
        <v>3</v>
      </c>
      <c r="B10" s="122" t="s">
        <v>285</v>
      </c>
      <c r="C10" s="123">
        <v>13.240340342092823</v>
      </c>
      <c r="D10" s="912">
        <v>3</v>
      </c>
      <c r="F10" s="679">
        <v>3</v>
      </c>
      <c r="G10" s="127" t="s">
        <v>286</v>
      </c>
      <c r="H10" s="123">
        <v>6.6278124152886964</v>
      </c>
      <c r="I10" s="912">
        <v>3</v>
      </c>
    </row>
    <row r="11" spans="1:9" ht="15" customHeight="1">
      <c r="A11" s="679">
        <v>4</v>
      </c>
      <c r="B11" s="127" t="s">
        <v>287</v>
      </c>
      <c r="C11" s="123">
        <v>13.132082547197449</v>
      </c>
      <c r="D11" s="912">
        <v>4</v>
      </c>
      <c r="F11" s="679">
        <v>4</v>
      </c>
      <c r="G11" s="127" t="s">
        <v>288</v>
      </c>
      <c r="H11" s="123">
        <v>7.6774807249424244</v>
      </c>
      <c r="I11" s="912">
        <v>4</v>
      </c>
    </row>
    <row r="12" spans="1:9" ht="15" customHeight="1" thickBot="1">
      <c r="A12" s="124">
        <v>5</v>
      </c>
      <c r="B12" s="681" t="s">
        <v>289</v>
      </c>
      <c r="C12" s="682">
        <v>12.737714178120882</v>
      </c>
      <c r="D12" s="913">
        <v>5</v>
      </c>
      <c r="F12" s="679">
        <v>5</v>
      </c>
      <c r="G12" s="127" t="s">
        <v>290</v>
      </c>
      <c r="H12" s="123">
        <v>8.0492321097919621</v>
      </c>
      <c r="I12" s="912">
        <v>5</v>
      </c>
    </row>
    <row r="13" spans="1:9" ht="15" customHeight="1" thickTop="1">
      <c r="F13" s="120"/>
      <c r="G13" s="120"/>
      <c r="H13" s="126"/>
      <c r="I13" s="120"/>
    </row>
    <row r="14" spans="1:9" ht="15" customHeight="1">
      <c r="F14" s="121"/>
      <c r="G14" s="121"/>
      <c r="H14" s="683"/>
      <c r="I14" s="121"/>
    </row>
    <row r="15" spans="1:9" s="675" customFormat="1" ht="15" customHeight="1">
      <c r="A15" s="675" t="s">
        <v>291</v>
      </c>
    </row>
    <row r="16" spans="1:9" ht="6" customHeight="1">
      <c r="A16" s="676"/>
    </row>
    <row r="17" spans="1:9" s="4" customFormat="1" ht="15" customHeight="1" thickBot="1">
      <c r="A17" s="4" t="s">
        <v>275</v>
      </c>
      <c r="F17" s="4" t="s">
        <v>276</v>
      </c>
    </row>
    <row r="18" spans="1:9" s="4" customFormat="1" ht="15" customHeight="1" thickTop="1">
      <c r="A18" s="677" t="s">
        <v>277</v>
      </c>
      <c r="B18" s="678" t="s">
        <v>278</v>
      </c>
      <c r="C18" s="678" t="s">
        <v>279</v>
      </c>
      <c r="D18" s="911" t="s">
        <v>280</v>
      </c>
      <c r="F18" s="677" t="s">
        <v>277</v>
      </c>
      <c r="G18" s="678" t="s">
        <v>278</v>
      </c>
      <c r="H18" s="678" t="s">
        <v>279</v>
      </c>
      <c r="I18" s="911" t="s">
        <v>280</v>
      </c>
    </row>
    <row r="19" spans="1:9" ht="15" customHeight="1">
      <c r="A19" s="679">
        <v>1</v>
      </c>
      <c r="B19" s="127" t="s">
        <v>292</v>
      </c>
      <c r="C19" s="123">
        <v>71.860967517938434</v>
      </c>
      <c r="D19" s="912">
        <v>1</v>
      </c>
      <c r="F19" s="679">
        <v>1</v>
      </c>
      <c r="G19" s="122" t="s">
        <v>284</v>
      </c>
      <c r="H19" s="123">
        <v>47.696950444726809</v>
      </c>
      <c r="I19" s="912">
        <v>1</v>
      </c>
    </row>
    <row r="20" spans="1:9" ht="15" customHeight="1">
      <c r="A20" s="679">
        <v>2</v>
      </c>
      <c r="B20" s="127" t="s">
        <v>293</v>
      </c>
      <c r="C20" s="123">
        <v>70.037243588506598</v>
      </c>
      <c r="D20" s="912">
        <v>2</v>
      </c>
      <c r="F20" s="679">
        <v>2</v>
      </c>
      <c r="G20" s="122" t="s">
        <v>286</v>
      </c>
      <c r="H20" s="123">
        <v>49.132556248305775</v>
      </c>
      <c r="I20" s="912">
        <v>2</v>
      </c>
    </row>
    <row r="21" spans="1:9" ht="15" customHeight="1">
      <c r="A21" s="679">
        <v>3</v>
      </c>
      <c r="B21" s="127" t="s">
        <v>294</v>
      </c>
      <c r="C21" s="123">
        <v>69.410320544177509</v>
      </c>
      <c r="D21" s="912">
        <v>3</v>
      </c>
      <c r="F21" s="679">
        <v>3</v>
      </c>
      <c r="G21" s="122" t="s">
        <v>295</v>
      </c>
      <c r="H21" s="123">
        <v>49.765820716697526</v>
      </c>
      <c r="I21" s="912">
        <v>4</v>
      </c>
    </row>
    <row r="22" spans="1:9" ht="15" customHeight="1">
      <c r="A22" s="679">
        <v>4</v>
      </c>
      <c r="B22" s="127" t="s">
        <v>296</v>
      </c>
      <c r="C22" s="123">
        <v>68.592893115727264</v>
      </c>
      <c r="D22" s="912">
        <v>4</v>
      </c>
      <c r="F22" s="679">
        <v>4</v>
      </c>
      <c r="G22" s="122" t="s">
        <v>297</v>
      </c>
      <c r="H22" s="123">
        <v>50.477057000934444</v>
      </c>
      <c r="I22" s="912">
        <v>3</v>
      </c>
    </row>
    <row r="23" spans="1:9" ht="15" customHeight="1" thickBot="1">
      <c r="A23" s="679">
        <v>5</v>
      </c>
      <c r="B23" s="127" t="s">
        <v>298</v>
      </c>
      <c r="C23" s="123">
        <v>67.811147787716564</v>
      </c>
      <c r="D23" s="912">
        <v>5</v>
      </c>
      <c r="F23" s="124">
        <v>5</v>
      </c>
      <c r="G23" s="681" t="s">
        <v>299</v>
      </c>
      <c r="H23" s="682">
        <v>52.160702228224174</v>
      </c>
      <c r="I23" s="914">
        <v>5</v>
      </c>
    </row>
    <row r="24" spans="1:9" ht="15" customHeight="1" thickTop="1">
      <c r="A24" s="120"/>
      <c r="B24" s="120"/>
      <c r="C24" s="126"/>
      <c r="D24" s="120"/>
      <c r="F24" s="120"/>
      <c r="G24" s="125"/>
      <c r="H24" s="126"/>
      <c r="I24" s="684"/>
    </row>
    <row r="25" spans="1:9" ht="15" customHeight="1">
      <c r="A25" s="121"/>
      <c r="B25" s="121"/>
      <c r="C25" s="683"/>
      <c r="D25" s="121"/>
    </row>
    <row r="26" spans="1:9" s="37" customFormat="1" ht="15" customHeight="1">
      <c r="A26" s="675" t="s">
        <v>300</v>
      </c>
    </row>
    <row r="27" spans="1:9" ht="6" customHeight="1">
      <c r="A27" s="676"/>
    </row>
    <row r="28" spans="1:9" s="4" customFormat="1" ht="15" customHeight="1" thickBot="1">
      <c r="A28" s="4" t="s">
        <v>275</v>
      </c>
      <c r="F28" s="4" t="s">
        <v>276</v>
      </c>
    </row>
    <row r="29" spans="1:9" s="4" customFormat="1" ht="15" customHeight="1" thickTop="1">
      <c r="A29" s="677" t="s">
        <v>277</v>
      </c>
      <c r="B29" s="678" t="s">
        <v>278</v>
      </c>
      <c r="C29" s="678" t="s">
        <v>279</v>
      </c>
      <c r="D29" s="911" t="s">
        <v>280</v>
      </c>
      <c r="F29" s="677" t="s">
        <v>277</v>
      </c>
      <c r="G29" s="678" t="s">
        <v>278</v>
      </c>
      <c r="H29" s="678" t="s">
        <v>279</v>
      </c>
      <c r="I29" s="911" t="s">
        <v>280</v>
      </c>
    </row>
    <row r="30" spans="1:9" ht="15" customHeight="1">
      <c r="A30" s="679">
        <v>1</v>
      </c>
      <c r="B30" s="127" t="s">
        <v>284</v>
      </c>
      <c r="C30" s="123">
        <v>45.99745870393901</v>
      </c>
      <c r="D30" s="912">
        <v>1</v>
      </c>
      <c r="F30" s="679">
        <v>1</v>
      </c>
      <c r="G30" s="127" t="s">
        <v>292</v>
      </c>
      <c r="H30" s="123">
        <v>15.673944911658049</v>
      </c>
      <c r="I30" s="915">
        <v>1</v>
      </c>
    </row>
    <row r="31" spans="1:9" ht="15" customHeight="1">
      <c r="A31" s="679">
        <v>2</v>
      </c>
      <c r="B31" s="127" t="s">
        <v>286</v>
      </c>
      <c r="C31" s="123">
        <v>44.23963133640553</v>
      </c>
      <c r="D31" s="912">
        <v>2</v>
      </c>
      <c r="F31" s="679">
        <v>2</v>
      </c>
      <c r="G31" s="127" t="s">
        <v>301</v>
      </c>
      <c r="H31" s="123">
        <v>19.275969201674997</v>
      </c>
      <c r="I31" s="915">
        <v>4</v>
      </c>
    </row>
    <row r="32" spans="1:9" ht="15" customHeight="1">
      <c r="A32" s="679">
        <v>3</v>
      </c>
      <c r="B32" s="127" t="s">
        <v>290</v>
      </c>
      <c r="C32" s="123">
        <v>42.184947173510508</v>
      </c>
      <c r="D32" s="912">
        <v>4</v>
      </c>
      <c r="F32" s="679">
        <v>3</v>
      </c>
      <c r="G32" s="127" t="s">
        <v>296</v>
      </c>
      <c r="H32" s="123">
        <v>19.418136473604946</v>
      </c>
      <c r="I32" s="915">
        <v>3</v>
      </c>
    </row>
    <row r="33" spans="1:9" ht="15" customHeight="1">
      <c r="A33" s="679">
        <v>4</v>
      </c>
      <c r="B33" s="127" t="s">
        <v>302</v>
      </c>
      <c r="C33" s="123">
        <v>41.954540903174127</v>
      </c>
      <c r="D33" s="912">
        <v>3</v>
      </c>
      <c r="F33" s="679">
        <v>4</v>
      </c>
      <c r="G33" s="685" t="s">
        <v>303</v>
      </c>
      <c r="H33" s="123">
        <v>19.564725300636642</v>
      </c>
      <c r="I33" s="915">
        <v>2</v>
      </c>
    </row>
    <row r="34" spans="1:9" ht="15" customHeight="1" thickBot="1">
      <c r="A34" s="124">
        <v>5</v>
      </c>
      <c r="B34" s="686" t="s">
        <v>304</v>
      </c>
      <c r="C34" s="682">
        <v>39.670555936856559</v>
      </c>
      <c r="D34" s="913">
        <v>5</v>
      </c>
      <c r="F34" s="679">
        <v>5</v>
      </c>
      <c r="G34" s="127" t="s">
        <v>298</v>
      </c>
      <c r="H34" s="123">
        <v>19.99435598351263</v>
      </c>
      <c r="I34" s="915">
        <v>5</v>
      </c>
    </row>
    <row r="35" spans="1:9" ht="15" customHeight="1" thickTop="1">
      <c r="C35" s="126"/>
      <c r="F35" s="120"/>
      <c r="G35" s="120"/>
      <c r="H35" s="126"/>
      <c r="I35" s="120"/>
    </row>
    <row r="36" spans="1:9" ht="15" customHeight="1"/>
    <row r="37" spans="1:9" s="37" customFormat="1" ht="15" customHeight="1">
      <c r="A37" s="37" t="s">
        <v>305</v>
      </c>
    </row>
    <row r="38" spans="1:9" ht="6" customHeight="1">
      <c r="A38" s="676"/>
    </row>
    <row r="39" spans="1:9" s="4" customFormat="1" ht="15" customHeight="1" thickBot="1">
      <c r="A39" s="4" t="s">
        <v>275</v>
      </c>
      <c r="F39" s="4" t="s">
        <v>276</v>
      </c>
    </row>
    <row r="40" spans="1:9" s="4" customFormat="1" ht="15" customHeight="1" thickTop="1">
      <c r="A40" s="677" t="s">
        <v>277</v>
      </c>
      <c r="B40" s="678" t="s">
        <v>278</v>
      </c>
      <c r="C40" s="678" t="s">
        <v>306</v>
      </c>
      <c r="D40" s="911" t="s">
        <v>280</v>
      </c>
      <c r="F40" s="677" t="s">
        <v>277</v>
      </c>
      <c r="G40" s="678" t="s">
        <v>278</v>
      </c>
      <c r="H40" s="678" t="s">
        <v>306</v>
      </c>
      <c r="I40" s="911" t="s">
        <v>280</v>
      </c>
    </row>
    <row r="41" spans="1:9" ht="15" customHeight="1">
      <c r="A41" s="679">
        <v>1</v>
      </c>
      <c r="B41" s="122" t="s">
        <v>284</v>
      </c>
      <c r="C41" s="687">
        <v>58.25</v>
      </c>
      <c r="D41" s="912">
        <v>1</v>
      </c>
      <c r="F41" s="679">
        <v>1</v>
      </c>
      <c r="G41" s="122" t="s">
        <v>292</v>
      </c>
      <c r="H41" s="688">
        <v>41.93</v>
      </c>
      <c r="I41" s="912">
        <v>1</v>
      </c>
    </row>
    <row r="42" spans="1:9" ht="15" customHeight="1">
      <c r="A42" s="679">
        <v>2</v>
      </c>
      <c r="B42" s="122" t="s">
        <v>286</v>
      </c>
      <c r="C42" s="687">
        <v>56.97</v>
      </c>
      <c r="D42" s="912">
        <v>2</v>
      </c>
      <c r="F42" s="679">
        <v>2</v>
      </c>
      <c r="G42" s="122" t="s">
        <v>296</v>
      </c>
      <c r="H42" s="689">
        <v>44.01</v>
      </c>
      <c r="I42" s="912">
        <v>2</v>
      </c>
    </row>
    <row r="43" spans="1:9" ht="15" customHeight="1">
      <c r="A43" s="679">
        <v>3</v>
      </c>
      <c r="B43" s="122" t="s">
        <v>288</v>
      </c>
      <c r="C43" s="687">
        <v>55.55</v>
      </c>
      <c r="D43" s="912">
        <v>3</v>
      </c>
      <c r="F43" s="679">
        <v>3</v>
      </c>
      <c r="G43" s="122" t="s">
        <v>294</v>
      </c>
      <c r="H43" s="689">
        <v>44.06</v>
      </c>
      <c r="I43" s="912">
        <v>4</v>
      </c>
    </row>
    <row r="44" spans="1:9" ht="15" customHeight="1">
      <c r="A44" s="679">
        <v>4</v>
      </c>
      <c r="B44" s="128" t="s">
        <v>290</v>
      </c>
      <c r="C44" s="687">
        <v>55.12</v>
      </c>
      <c r="D44" s="915">
        <v>4</v>
      </c>
      <c r="F44" s="679">
        <v>4</v>
      </c>
      <c r="G44" s="122" t="s">
        <v>283</v>
      </c>
      <c r="H44" s="689">
        <v>44.27</v>
      </c>
      <c r="I44" s="912">
        <v>3</v>
      </c>
    </row>
    <row r="45" spans="1:9" ht="15" customHeight="1" thickBot="1">
      <c r="A45" s="124">
        <v>5</v>
      </c>
      <c r="B45" s="681" t="s">
        <v>304</v>
      </c>
      <c r="C45" s="690">
        <v>54.31</v>
      </c>
      <c r="D45" s="913">
        <v>5</v>
      </c>
      <c r="F45" s="691">
        <v>5</v>
      </c>
      <c r="G45" s="681" t="s">
        <v>298</v>
      </c>
      <c r="H45" s="690">
        <v>44.3</v>
      </c>
      <c r="I45" s="916">
        <v>5</v>
      </c>
    </row>
    <row r="46" spans="1:9" ht="15" customHeight="1" thickTop="1">
      <c r="A46" s="121"/>
      <c r="B46" s="692"/>
      <c r="C46" s="693"/>
      <c r="D46" s="121"/>
      <c r="F46" s="120"/>
      <c r="G46" s="125"/>
      <c r="H46" s="694"/>
      <c r="I46" s="120"/>
    </row>
    <row r="47" spans="1:9" ht="15" customHeight="1"/>
    <row r="48" spans="1:9" s="37" customFormat="1" ht="15" customHeight="1">
      <c r="A48" s="37" t="s">
        <v>307</v>
      </c>
    </row>
    <row r="49" spans="1:9" ht="6" customHeight="1">
      <c r="A49" s="676"/>
    </row>
    <row r="50" spans="1:9" s="4" customFormat="1" ht="15" customHeight="1" thickBot="1">
      <c r="A50" s="4" t="s">
        <v>275</v>
      </c>
      <c r="F50" s="4" t="s">
        <v>276</v>
      </c>
    </row>
    <row r="51" spans="1:9" s="4" customFormat="1" ht="15" customHeight="1" thickTop="1">
      <c r="A51" s="677" t="s">
        <v>277</v>
      </c>
      <c r="B51" s="678" t="s">
        <v>278</v>
      </c>
      <c r="C51" s="678" t="s">
        <v>308</v>
      </c>
      <c r="D51" s="911" t="s">
        <v>280</v>
      </c>
      <c r="F51" s="677" t="s">
        <v>277</v>
      </c>
      <c r="G51" s="678" t="s">
        <v>278</v>
      </c>
      <c r="H51" s="678" t="s">
        <v>308</v>
      </c>
      <c r="I51" s="911" t="s">
        <v>280</v>
      </c>
    </row>
    <row r="52" spans="1:9" ht="15" customHeight="1">
      <c r="A52" s="679">
        <v>1</v>
      </c>
      <c r="B52" s="127" t="s">
        <v>284</v>
      </c>
      <c r="C52" s="123">
        <v>729.47103274559197</v>
      </c>
      <c r="D52" s="912">
        <v>1</v>
      </c>
      <c r="F52" s="679">
        <v>1</v>
      </c>
      <c r="G52" s="122" t="s">
        <v>292</v>
      </c>
      <c r="H52" s="123">
        <v>125.74275810844269</v>
      </c>
      <c r="I52" s="912">
        <v>1</v>
      </c>
    </row>
    <row r="53" spans="1:9" ht="15" customHeight="1">
      <c r="A53" s="679">
        <v>2</v>
      </c>
      <c r="B53" s="127" t="s">
        <v>282</v>
      </c>
      <c r="C53" s="123">
        <v>711.92170818505338</v>
      </c>
      <c r="D53" s="912">
        <v>2</v>
      </c>
      <c r="F53" s="679">
        <v>2</v>
      </c>
      <c r="G53" s="122" t="s">
        <v>303</v>
      </c>
      <c r="H53" s="123">
        <v>139.02684226399919</v>
      </c>
      <c r="I53" s="912">
        <v>2</v>
      </c>
    </row>
    <row r="54" spans="1:9">
      <c r="A54" s="679">
        <v>3</v>
      </c>
      <c r="B54" s="127" t="s">
        <v>286</v>
      </c>
      <c r="C54" s="123">
        <v>667.48466257668713</v>
      </c>
      <c r="D54" s="912">
        <v>3</v>
      </c>
      <c r="F54" s="679">
        <v>3</v>
      </c>
      <c r="G54" s="122" t="s">
        <v>285</v>
      </c>
      <c r="H54" s="123">
        <v>161.21119962976431</v>
      </c>
      <c r="I54" s="912">
        <v>3</v>
      </c>
    </row>
    <row r="55" spans="1:9">
      <c r="A55" s="679">
        <v>4</v>
      </c>
      <c r="B55" s="127" t="s">
        <v>288</v>
      </c>
      <c r="C55" s="123">
        <v>546.46234104988582</v>
      </c>
      <c r="D55" s="912">
        <v>4</v>
      </c>
      <c r="F55" s="679">
        <v>4</v>
      </c>
      <c r="G55" s="122" t="s">
        <v>296</v>
      </c>
      <c r="H55" s="123">
        <v>161.96667277055485</v>
      </c>
      <c r="I55" s="912">
        <v>4</v>
      </c>
    </row>
    <row r="56" spans="1:9" ht="14.25" thickBot="1">
      <c r="A56" s="124">
        <v>5</v>
      </c>
      <c r="B56" s="686" t="s">
        <v>290</v>
      </c>
      <c r="C56" s="682">
        <v>524.08660351826791</v>
      </c>
      <c r="D56" s="913">
        <v>5</v>
      </c>
      <c r="F56" s="124">
        <v>5</v>
      </c>
      <c r="G56" s="681" t="s">
        <v>309</v>
      </c>
      <c r="H56" s="682">
        <v>163.62662859182581</v>
      </c>
      <c r="I56" s="913">
        <v>6</v>
      </c>
    </row>
    <row r="57" spans="1:9" ht="14.25" thickTop="1"/>
  </sheetData>
  <mergeCells count="1">
    <mergeCell ref="G2:I2"/>
  </mergeCells>
  <phoneticPr fontId="2"/>
  <printOptions horizontalCentered="1"/>
  <pageMargins left="0.70866141732283472" right="0.70866141732283472" top="0.70866141732283472" bottom="0.70866141732283472" header="0.31496062992125984" footer="0.19685039370078741"/>
  <pageSetup paperSize="9" firstPageNumber="13" orientation="portrait" blackAndWhite="1" r:id="rId1"/>
  <headerFooter scaleWithDoc="0"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0"/>
  <sheetViews>
    <sheetView view="pageBreakPreview" zoomScaleNormal="100" zoomScaleSheetLayoutView="100" workbookViewId="0">
      <pane xSplit="1" ySplit="3" topLeftCell="B4" activePane="bottomRight" state="frozen"/>
      <selection pane="topRight"/>
      <selection pane="bottomLeft"/>
      <selection pane="bottomRight"/>
    </sheetView>
  </sheetViews>
  <sheetFormatPr defaultRowHeight="13.5"/>
  <cols>
    <col min="1" max="1" width="16.25" style="149" customWidth="1"/>
    <col min="2" max="9" width="11.25" style="177" customWidth="1"/>
    <col min="10" max="13" width="9" style="177" customWidth="1"/>
    <col min="14" max="17" width="7.75" style="130" customWidth="1"/>
    <col min="18" max="22" width="9" style="130" customWidth="1"/>
    <col min="23" max="16384" width="9" style="149"/>
  </cols>
  <sheetData>
    <row r="1" spans="1:22" ht="15.95" customHeight="1" thickBot="1">
      <c r="A1" s="638" t="s">
        <v>310</v>
      </c>
      <c r="I1" s="639"/>
      <c r="M1" s="640"/>
      <c r="P1" s="591"/>
      <c r="Q1" s="591"/>
      <c r="R1" s="129"/>
      <c r="S1" s="129"/>
      <c r="T1" s="129"/>
      <c r="U1" s="641"/>
    </row>
    <row r="2" spans="1:22" s="643" customFormat="1" ht="16.5" customHeight="1" thickTop="1">
      <c r="A2" s="642"/>
      <c r="B2" s="1007" t="s">
        <v>311</v>
      </c>
      <c r="C2" s="1008"/>
      <c r="D2" s="1008"/>
      <c r="E2" s="1008"/>
      <c r="F2" s="1009" t="s">
        <v>312</v>
      </c>
      <c r="G2" s="1008"/>
      <c r="H2" s="1008"/>
      <c r="I2" s="1008"/>
      <c r="J2" s="1009" t="s">
        <v>313</v>
      </c>
      <c r="K2" s="1008"/>
      <c r="L2" s="1008"/>
      <c r="M2" s="1010"/>
      <c r="N2" s="1011" t="s">
        <v>314</v>
      </c>
      <c r="O2" s="1012"/>
      <c r="P2" s="1012"/>
      <c r="Q2" s="1013"/>
      <c r="R2" s="1014" t="s">
        <v>315</v>
      </c>
      <c r="S2" s="1014"/>
      <c r="T2" s="1015"/>
      <c r="U2" s="131" t="s">
        <v>316</v>
      </c>
      <c r="V2" s="132" t="s">
        <v>316</v>
      </c>
    </row>
    <row r="3" spans="1:22" s="651" customFormat="1" ht="16.5" customHeight="1">
      <c r="A3" s="178" t="s">
        <v>317</v>
      </c>
      <c r="B3" s="644" t="s">
        <v>318</v>
      </c>
      <c r="C3" s="644" t="s">
        <v>319</v>
      </c>
      <c r="D3" s="644" t="s">
        <v>320</v>
      </c>
      <c r="E3" s="644" t="s">
        <v>321</v>
      </c>
      <c r="F3" s="645" t="s">
        <v>189</v>
      </c>
      <c r="G3" s="644" t="s">
        <v>319</v>
      </c>
      <c r="H3" s="644" t="s">
        <v>320</v>
      </c>
      <c r="I3" s="644" t="s">
        <v>321</v>
      </c>
      <c r="J3" s="645" t="s">
        <v>318</v>
      </c>
      <c r="K3" s="644" t="s">
        <v>322</v>
      </c>
      <c r="L3" s="644" t="s">
        <v>320</v>
      </c>
      <c r="M3" s="644" t="s">
        <v>321</v>
      </c>
      <c r="N3" s="646" t="s">
        <v>323</v>
      </c>
      <c r="O3" s="647" t="s">
        <v>322</v>
      </c>
      <c r="P3" s="647" t="s">
        <v>320</v>
      </c>
      <c r="Q3" s="648" t="s">
        <v>321</v>
      </c>
      <c r="R3" s="647" t="s">
        <v>319</v>
      </c>
      <c r="S3" s="647" t="s">
        <v>320</v>
      </c>
      <c r="T3" s="648" t="s">
        <v>321</v>
      </c>
      <c r="U3" s="649" t="s">
        <v>324</v>
      </c>
      <c r="V3" s="650" t="s">
        <v>325</v>
      </c>
    </row>
    <row r="4" spans="1:22" s="659" customFormat="1" ht="11.25" customHeight="1">
      <c r="A4" s="179"/>
      <c r="B4" s="652" t="s">
        <v>187</v>
      </c>
      <c r="C4" s="652" t="s">
        <v>187</v>
      </c>
      <c r="D4" s="652" t="s">
        <v>187</v>
      </c>
      <c r="E4" s="652" t="s">
        <v>187</v>
      </c>
      <c r="F4" s="654" t="s">
        <v>187</v>
      </c>
      <c r="G4" s="652" t="s">
        <v>187</v>
      </c>
      <c r="H4" s="652" t="s">
        <v>187</v>
      </c>
      <c r="I4" s="652" t="s">
        <v>187</v>
      </c>
      <c r="J4" s="654" t="s">
        <v>187</v>
      </c>
      <c r="K4" s="652" t="s">
        <v>187</v>
      </c>
      <c r="L4" s="652" t="s">
        <v>187</v>
      </c>
      <c r="M4" s="652" t="s">
        <v>187</v>
      </c>
      <c r="N4" s="655" t="s">
        <v>73</v>
      </c>
      <c r="O4" s="656" t="s">
        <v>73</v>
      </c>
      <c r="P4" s="656" t="s">
        <v>73</v>
      </c>
      <c r="Q4" s="657" t="s">
        <v>73</v>
      </c>
      <c r="R4" s="656" t="s">
        <v>73</v>
      </c>
      <c r="S4" s="656" t="s">
        <v>73</v>
      </c>
      <c r="T4" s="657" t="s">
        <v>73</v>
      </c>
      <c r="U4" s="133" t="s">
        <v>177</v>
      </c>
      <c r="V4" s="658"/>
    </row>
    <row r="5" spans="1:22" ht="12.75" customHeight="1">
      <c r="A5" s="180" t="s">
        <v>326</v>
      </c>
      <c r="B5" s="135">
        <v>9225091</v>
      </c>
      <c r="C5" s="135">
        <v>1026499</v>
      </c>
      <c r="D5" s="135">
        <v>5650052</v>
      </c>
      <c r="E5" s="135">
        <v>2334481</v>
      </c>
      <c r="F5" s="134">
        <v>9227901</v>
      </c>
      <c r="G5" s="135">
        <v>1047478</v>
      </c>
      <c r="H5" s="135">
        <v>5640059</v>
      </c>
      <c r="I5" s="135">
        <v>2326294</v>
      </c>
      <c r="J5" s="134">
        <v>-2810</v>
      </c>
      <c r="K5" s="135">
        <v>-20979</v>
      </c>
      <c r="L5" s="135">
        <v>9993</v>
      </c>
      <c r="M5" s="135">
        <v>8187</v>
      </c>
      <c r="N5" s="669">
        <v>-3.0451128593598911E-2</v>
      </c>
      <c r="O5" s="669">
        <v>-2.0028105602217896</v>
      </c>
      <c r="P5" s="669">
        <v>0.17717899759559252</v>
      </c>
      <c r="Q5" s="670">
        <v>0.35193316064091645</v>
      </c>
      <c r="R5" s="662">
        <v>11.4</v>
      </c>
      <c r="S5" s="662">
        <v>62.7</v>
      </c>
      <c r="T5" s="663">
        <v>25.9</v>
      </c>
      <c r="U5" s="671">
        <v>47.25</v>
      </c>
      <c r="V5" s="672">
        <v>227.4</v>
      </c>
    </row>
    <row r="6" spans="1:22" ht="10.5" customHeight="1">
      <c r="A6" s="171"/>
      <c r="B6" s="137"/>
      <c r="C6" s="137"/>
      <c r="D6" s="137"/>
      <c r="E6" s="137"/>
      <c r="F6" s="136"/>
      <c r="G6" s="137"/>
      <c r="H6" s="137"/>
      <c r="I6" s="137"/>
      <c r="J6" s="136"/>
      <c r="K6" s="137"/>
      <c r="L6" s="137"/>
      <c r="M6" s="137"/>
      <c r="N6" s="138"/>
      <c r="O6" s="139"/>
      <c r="P6" s="139"/>
      <c r="Q6" s="140"/>
      <c r="R6" s="141"/>
      <c r="S6" s="141"/>
      <c r="T6" s="142"/>
      <c r="U6" s="143"/>
      <c r="V6" s="144"/>
    </row>
    <row r="7" spans="1:22" s="668" customFormat="1" ht="12.75" customHeight="1">
      <c r="A7" s="187" t="s">
        <v>327</v>
      </c>
      <c r="B7" s="135">
        <v>3769220</v>
      </c>
      <c r="C7" s="135">
        <v>418433</v>
      </c>
      <c r="D7" s="135">
        <v>2320657</v>
      </c>
      <c r="E7" s="135">
        <v>931341</v>
      </c>
      <c r="F7" s="134">
        <v>3769595</v>
      </c>
      <c r="G7" s="135">
        <v>426683</v>
      </c>
      <c r="H7" s="135">
        <v>2316736</v>
      </c>
      <c r="I7" s="135">
        <v>927387</v>
      </c>
      <c r="J7" s="134">
        <v>-375</v>
      </c>
      <c r="K7" s="135">
        <v>-8250</v>
      </c>
      <c r="L7" s="135">
        <v>3921</v>
      </c>
      <c r="M7" s="135">
        <v>3954</v>
      </c>
      <c r="N7" s="669">
        <v>-9.9480182884368207E-3</v>
      </c>
      <c r="O7" s="669">
        <v>-1.9335197324477422</v>
      </c>
      <c r="P7" s="669">
        <v>0.16924673333517501</v>
      </c>
      <c r="Q7" s="670">
        <v>0.42635922220173456</v>
      </c>
      <c r="R7" s="662">
        <v>11.4</v>
      </c>
      <c r="S7" s="662">
        <v>63.2</v>
      </c>
      <c r="T7" s="663">
        <v>25.4</v>
      </c>
      <c r="U7" s="671">
        <v>47.13</v>
      </c>
      <c r="V7" s="672">
        <v>222.6</v>
      </c>
    </row>
    <row r="8" spans="1:22" ht="12.75" customHeight="1">
      <c r="A8" s="147" t="s">
        <v>328</v>
      </c>
      <c r="B8" s="137">
        <v>295648</v>
      </c>
      <c r="C8" s="137">
        <v>34181</v>
      </c>
      <c r="D8" s="137">
        <v>190679</v>
      </c>
      <c r="E8" s="137">
        <v>61782</v>
      </c>
      <c r="F8" s="136">
        <v>294981</v>
      </c>
      <c r="G8" s="137">
        <v>35168</v>
      </c>
      <c r="H8" s="137">
        <v>189308</v>
      </c>
      <c r="I8" s="137">
        <v>61499</v>
      </c>
      <c r="J8" s="136">
        <v>667</v>
      </c>
      <c r="K8" s="137">
        <v>-987</v>
      </c>
      <c r="L8" s="137">
        <v>1371</v>
      </c>
      <c r="M8" s="137">
        <v>283</v>
      </c>
      <c r="N8" s="138">
        <v>0.22611625833528262</v>
      </c>
      <c r="O8" s="138">
        <v>-2.8065286624203822</v>
      </c>
      <c r="P8" s="138">
        <v>0.72421662053373337</v>
      </c>
      <c r="Q8" s="140">
        <v>0.46017008406640758</v>
      </c>
      <c r="R8" s="141">
        <v>11.9</v>
      </c>
      <c r="S8" s="141">
        <v>66.5</v>
      </c>
      <c r="T8" s="142">
        <v>21.6</v>
      </c>
      <c r="U8" s="148">
        <v>45.05</v>
      </c>
      <c r="V8" s="144">
        <v>180.7</v>
      </c>
    </row>
    <row r="9" spans="1:22" ht="12.75" customHeight="1">
      <c r="A9" s="147" t="s">
        <v>329</v>
      </c>
      <c r="B9" s="137">
        <v>249672</v>
      </c>
      <c r="C9" s="137">
        <v>25817</v>
      </c>
      <c r="D9" s="137">
        <v>161533</v>
      </c>
      <c r="E9" s="137">
        <v>52791</v>
      </c>
      <c r="F9" s="136">
        <v>248878</v>
      </c>
      <c r="G9" s="137">
        <v>26357</v>
      </c>
      <c r="H9" s="137">
        <v>160459</v>
      </c>
      <c r="I9" s="137">
        <v>52531</v>
      </c>
      <c r="J9" s="136">
        <v>794</v>
      </c>
      <c r="K9" s="137">
        <v>-540</v>
      </c>
      <c r="L9" s="137">
        <v>1074</v>
      </c>
      <c r="M9" s="137">
        <v>260</v>
      </c>
      <c r="N9" s="138">
        <v>0.31903181478475401</v>
      </c>
      <c r="O9" s="138">
        <v>-2.0487915923663542</v>
      </c>
      <c r="P9" s="138">
        <v>0.66932985996422767</v>
      </c>
      <c r="Q9" s="140">
        <v>0.49494584150311244</v>
      </c>
      <c r="R9" s="141">
        <v>10.8</v>
      </c>
      <c r="S9" s="141">
        <v>67.3</v>
      </c>
      <c r="T9" s="142">
        <v>22</v>
      </c>
      <c r="U9" s="148">
        <v>45.38</v>
      </c>
      <c r="V9" s="144">
        <v>204.5</v>
      </c>
    </row>
    <row r="10" spans="1:22" ht="12.75" customHeight="1">
      <c r="A10" s="147" t="s">
        <v>330</v>
      </c>
      <c r="B10" s="137">
        <v>106376</v>
      </c>
      <c r="C10" s="137">
        <v>11076</v>
      </c>
      <c r="D10" s="137">
        <v>72588</v>
      </c>
      <c r="E10" s="137">
        <v>19978</v>
      </c>
      <c r="F10" s="136">
        <v>105634</v>
      </c>
      <c r="G10" s="137">
        <v>11171</v>
      </c>
      <c r="H10" s="137">
        <v>71799</v>
      </c>
      <c r="I10" s="137">
        <v>19930</v>
      </c>
      <c r="J10" s="136">
        <v>742</v>
      </c>
      <c r="K10" s="137">
        <v>-95</v>
      </c>
      <c r="L10" s="137">
        <v>789</v>
      </c>
      <c r="M10" s="137">
        <v>48</v>
      </c>
      <c r="N10" s="138">
        <v>0.70242535547266982</v>
      </c>
      <c r="O10" s="138">
        <v>-0.8504162563781219</v>
      </c>
      <c r="P10" s="138">
        <v>1.098901098901099</v>
      </c>
      <c r="Q10" s="140">
        <v>0.24084295032614148</v>
      </c>
      <c r="R10" s="141">
        <v>10.7</v>
      </c>
      <c r="S10" s="141">
        <v>70</v>
      </c>
      <c r="T10" s="142">
        <v>19.3</v>
      </c>
      <c r="U10" s="148">
        <v>44.61</v>
      </c>
      <c r="V10" s="144">
        <v>180.4</v>
      </c>
    </row>
    <row r="11" spans="1:22" ht="12.75" customHeight="1">
      <c r="A11" s="147" t="s">
        <v>331</v>
      </c>
      <c r="B11" s="137">
        <v>152133</v>
      </c>
      <c r="C11" s="137">
        <v>13701</v>
      </c>
      <c r="D11" s="137">
        <v>94473</v>
      </c>
      <c r="E11" s="137">
        <v>34071</v>
      </c>
      <c r="F11" s="136">
        <v>151031</v>
      </c>
      <c r="G11" s="137">
        <v>13959</v>
      </c>
      <c r="H11" s="137">
        <v>93285</v>
      </c>
      <c r="I11" s="137">
        <v>33899</v>
      </c>
      <c r="J11" s="136">
        <v>1102</v>
      </c>
      <c r="K11" s="137">
        <v>-258</v>
      </c>
      <c r="L11" s="137">
        <v>1188</v>
      </c>
      <c r="M11" s="137">
        <v>172</v>
      </c>
      <c r="N11" s="138">
        <v>0.72965152849415016</v>
      </c>
      <c r="O11" s="138">
        <v>-1.8482699333763164</v>
      </c>
      <c r="P11" s="138">
        <v>1.2735166425470335</v>
      </c>
      <c r="Q11" s="140">
        <v>0.50738959851323051</v>
      </c>
      <c r="R11" s="141">
        <v>9.6</v>
      </c>
      <c r="S11" s="141">
        <v>66.400000000000006</v>
      </c>
      <c r="T11" s="142">
        <v>24</v>
      </c>
      <c r="U11" s="148">
        <v>47.83</v>
      </c>
      <c r="V11" s="144">
        <v>248.7</v>
      </c>
    </row>
    <row r="12" spans="1:22" ht="12.75" customHeight="1">
      <c r="A12" s="147" t="s">
        <v>332</v>
      </c>
      <c r="B12" s="137">
        <v>198852</v>
      </c>
      <c r="C12" s="137">
        <v>18067</v>
      </c>
      <c r="D12" s="137">
        <v>122975</v>
      </c>
      <c r="E12" s="137">
        <v>51568</v>
      </c>
      <c r="F12" s="136">
        <v>197430</v>
      </c>
      <c r="G12" s="137">
        <v>18265</v>
      </c>
      <c r="H12" s="137">
        <v>121215</v>
      </c>
      <c r="I12" s="137">
        <v>51708</v>
      </c>
      <c r="J12" s="136">
        <v>1422</v>
      </c>
      <c r="K12" s="137">
        <v>-198</v>
      </c>
      <c r="L12" s="137">
        <v>1760</v>
      </c>
      <c r="M12" s="137">
        <v>-140</v>
      </c>
      <c r="N12" s="138">
        <v>0.72025528035253006</v>
      </c>
      <c r="O12" s="138">
        <v>-1.0840405146454968</v>
      </c>
      <c r="P12" s="138">
        <v>1.4519655158189992</v>
      </c>
      <c r="Q12" s="140">
        <v>-0.27075114102266573</v>
      </c>
      <c r="R12" s="141">
        <v>9.4</v>
      </c>
      <c r="S12" s="141">
        <v>63.8</v>
      </c>
      <c r="T12" s="142">
        <v>26.8</v>
      </c>
      <c r="U12" s="148">
        <v>48.1</v>
      </c>
      <c r="V12" s="144">
        <v>285.39999999999998</v>
      </c>
    </row>
    <row r="13" spans="1:22" ht="12.75" customHeight="1">
      <c r="A13" s="147" t="s">
        <v>333</v>
      </c>
      <c r="B13" s="137">
        <v>205757</v>
      </c>
      <c r="C13" s="137">
        <v>20888</v>
      </c>
      <c r="D13" s="137">
        <v>124812</v>
      </c>
      <c r="E13" s="137">
        <v>53776</v>
      </c>
      <c r="F13" s="136">
        <v>205852</v>
      </c>
      <c r="G13" s="137">
        <v>21208</v>
      </c>
      <c r="H13" s="137">
        <v>124478</v>
      </c>
      <c r="I13" s="137">
        <v>53885</v>
      </c>
      <c r="J13" s="136">
        <v>-95</v>
      </c>
      <c r="K13" s="137">
        <v>-320</v>
      </c>
      <c r="L13" s="137">
        <v>334</v>
      </c>
      <c r="M13" s="137">
        <v>-109</v>
      </c>
      <c r="N13" s="138">
        <v>-4.6149660921438705E-2</v>
      </c>
      <c r="O13" s="138">
        <v>-1.5088645794039985</v>
      </c>
      <c r="P13" s="138">
        <v>0.26832050643487199</v>
      </c>
      <c r="Q13" s="140">
        <v>-0.20228263895332652</v>
      </c>
      <c r="R13" s="141">
        <v>10.5</v>
      </c>
      <c r="S13" s="141">
        <v>62.6</v>
      </c>
      <c r="T13" s="142">
        <v>27</v>
      </c>
      <c r="U13" s="148">
        <v>47.98</v>
      </c>
      <c r="V13" s="144">
        <v>257.39999999999998</v>
      </c>
    </row>
    <row r="14" spans="1:22" ht="12.75" customHeight="1">
      <c r="A14" s="147" t="s">
        <v>334</v>
      </c>
      <c r="B14" s="137">
        <v>165004</v>
      </c>
      <c r="C14" s="137">
        <v>17874</v>
      </c>
      <c r="D14" s="137">
        <v>94823</v>
      </c>
      <c r="E14" s="137">
        <v>45140</v>
      </c>
      <c r="F14" s="136">
        <v>165450</v>
      </c>
      <c r="G14" s="137">
        <v>18306</v>
      </c>
      <c r="H14" s="137">
        <v>94865</v>
      </c>
      <c r="I14" s="137">
        <v>45112</v>
      </c>
      <c r="J14" s="136">
        <v>-446</v>
      </c>
      <c r="K14" s="137">
        <v>-432</v>
      </c>
      <c r="L14" s="137">
        <v>-42</v>
      </c>
      <c r="M14" s="137">
        <v>28</v>
      </c>
      <c r="N14" s="138">
        <v>-0.26956784527047445</v>
      </c>
      <c r="O14" s="138">
        <v>-2.359882005899705</v>
      </c>
      <c r="P14" s="138">
        <v>-4.4273441205924205E-2</v>
      </c>
      <c r="Q14" s="140">
        <v>6.2067742507536793E-2</v>
      </c>
      <c r="R14" s="141">
        <v>11.3</v>
      </c>
      <c r="S14" s="141">
        <v>60.1</v>
      </c>
      <c r="T14" s="142">
        <v>28.6</v>
      </c>
      <c r="U14" s="148">
        <v>48.68</v>
      </c>
      <c r="V14" s="144">
        <v>252.5</v>
      </c>
    </row>
    <row r="15" spans="1:22" ht="12.75" customHeight="1">
      <c r="A15" s="147" t="s">
        <v>335</v>
      </c>
      <c r="B15" s="137">
        <v>194475</v>
      </c>
      <c r="C15" s="137">
        <v>19451</v>
      </c>
      <c r="D15" s="137">
        <v>111266</v>
      </c>
      <c r="E15" s="137">
        <v>59295</v>
      </c>
      <c r="F15" s="136">
        <v>195892</v>
      </c>
      <c r="G15" s="137">
        <v>20127</v>
      </c>
      <c r="H15" s="137">
        <v>112123</v>
      </c>
      <c r="I15" s="137">
        <v>59179</v>
      </c>
      <c r="J15" s="136">
        <v>-1417</v>
      </c>
      <c r="K15" s="137">
        <v>-676</v>
      </c>
      <c r="L15" s="137">
        <v>-857</v>
      </c>
      <c r="M15" s="137">
        <v>116</v>
      </c>
      <c r="N15" s="138">
        <v>-0.72335776856635292</v>
      </c>
      <c r="O15" s="138">
        <v>-3.3586724300690616</v>
      </c>
      <c r="P15" s="138">
        <v>-0.76433916324036988</v>
      </c>
      <c r="Q15" s="140">
        <v>0.19601547846364423</v>
      </c>
      <c r="R15" s="141">
        <v>10.199999999999999</v>
      </c>
      <c r="S15" s="141">
        <v>58.6</v>
      </c>
      <c r="T15" s="142">
        <v>31.2</v>
      </c>
      <c r="U15" s="148">
        <v>49.76</v>
      </c>
      <c r="V15" s="144">
        <v>304.8</v>
      </c>
    </row>
    <row r="16" spans="1:22" ht="12.75" customHeight="1">
      <c r="A16" s="147" t="s">
        <v>336</v>
      </c>
      <c r="B16" s="137">
        <v>363062</v>
      </c>
      <c r="C16" s="137">
        <v>42780</v>
      </c>
      <c r="D16" s="137">
        <v>237891</v>
      </c>
      <c r="E16" s="137">
        <v>70143</v>
      </c>
      <c r="F16" s="136">
        <v>362084</v>
      </c>
      <c r="G16" s="137">
        <v>43298</v>
      </c>
      <c r="H16" s="137">
        <v>236772</v>
      </c>
      <c r="I16" s="137">
        <v>69766</v>
      </c>
      <c r="J16" s="136">
        <v>978</v>
      </c>
      <c r="K16" s="137">
        <v>-518</v>
      </c>
      <c r="L16" s="137">
        <v>1119</v>
      </c>
      <c r="M16" s="137">
        <v>377</v>
      </c>
      <c r="N16" s="138">
        <v>0.27010307000585498</v>
      </c>
      <c r="O16" s="138">
        <v>-1.1963601090119635</v>
      </c>
      <c r="P16" s="138">
        <v>0.47260655820789621</v>
      </c>
      <c r="Q16" s="140">
        <v>0.54037783447524579</v>
      </c>
      <c r="R16" s="141">
        <v>12.2</v>
      </c>
      <c r="S16" s="141">
        <v>67.8</v>
      </c>
      <c r="T16" s="142">
        <v>20</v>
      </c>
      <c r="U16" s="148">
        <v>44.3</v>
      </c>
      <c r="V16" s="144">
        <v>164</v>
      </c>
    </row>
    <row r="17" spans="1:22" ht="12.75" customHeight="1">
      <c r="A17" s="147" t="s">
        <v>337</v>
      </c>
      <c r="B17" s="137">
        <v>283068</v>
      </c>
      <c r="C17" s="137">
        <v>34284</v>
      </c>
      <c r="D17" s="137">
        <v>170250</v>
      </c>
      <c r="E17" s="137">
        <v>73557</v>
      </c>
      <c r="F17" s="136">
        <v>283515</v>
      </c>
      <c r="G17" s="137">
        <v>34990</v>
      </c>
      <c r="H17" s="137">
        <v>170206</v>
      </c>
      <c r="I17" s="137">
        <v>73342</v>
      </c>
      <c r="J17" s="136">
        <v>-447</v>
      </c>
      <c r="K17" s="137">
        <v>-706</v>
      </c>
      <c r="L17" s="137">
        <v>44</v>
      </c>
      <c r="M17" s="137">
        <v>215</v>
      </c>
      <c r="N17" s="138">
        <v>-0.15766361568170997</v>
      </c>
      <c r="O17" s="138">
        <v>-2.0177193483852531</v>
      </c>
      <c r="P17" s="138">
        <v>2.5851027578346241E-2</v>
      </c>
      <c r="Q17" s="140">
        <v>0.29314717351585723</v>
      </c>
      <c r="R17" s="141">
        <v>12.3</v>
      </c>
      <c r="S17" s="141">
        <v>61.2</v>
      </c>
      <c r="T17" s="142">
        <v>26.5</v>
      </c>
      <c r="U17" s="148">
        <v>47.26</v>
      </c>
      <c r="V17" s="144">
        <v>214.6</v>
      </c>
    </row>
    <row r="18" spans="1:22" ht="12.75" customHeight="1">
      <c r="A18" s="147" t="s">
        <v>338</v>
      </c>
      <c r="B18" s="137">
        <v>213410</v>
      </c>
      <c r="C18" s="137">
        <v>22824</v>
      </c>
      <c r="D18" s="137">
        <v>124909</v>
      </c>
      <c r="E18" s="137">
        <v>61723</v>
      </c>
      <c r="F18" s="136">
        <v>214312</v>
      </c>
      <c r="G18" s="137">
        <v>23046</v>
      </c>
      <c r="H18" s="137">
        <v>125536</v>
      </c>
      <c r="I18" s="137">
        <v>61776</v>
      </c>
      <c r="J18" s="136">
        <v>-902</v>
      </c>
      <c r="K18" s="137">
        <v>-222</v>
      </c>
      <c r="L18" s="137">
        <v>-627</v>
      </c>
      <c r="M18" s="137">
        <v>-53</v>
      </c>
      <c r="N18" s="138">
        <v>-0.42088170517749818</v>
      </c>
      <c r="O18" s="138">
        <v>-0.96329080968497793</v>
      </c>
      <c r="P18" s="138">
        <v>-0.49945832271221002</v>
      </c>
      <c r="Q18" s="140">
        <v>-8.5793835793835788E-2</v>
      </c>
      <c r="R18" s="141">
        <v>10.9</v>
      </c>
      <c r="S18" s="141">
        <v>59.6</v>
      </c>
      <c r="T18" s="142">
        <v>29.5</v>
      </c>
      <c r="U18" s="148">
        <v>49.27</v>
      </c>
      <c r="V18" s="144">
        <v>270.39999999999998</v>
      </c>
    </row>
    <row r="19" spans="1:22" ht="12.75" customHeight="1">
      <c r="A19" s="147" t="s">
        <v>339</v>
      </c>
      <c r="B19" s="137">
        <v>241425</v>
      </c>
      <c r="C19" s="137">
        <v>26101</v>
      </c>
      <c r="D19" s="137">
        <v>139228</v>
      </c>
      <c r="E19" s="137">
        <v>72387</v>
      </c>
      <c r="F19" s="136">
        <v>242382</v>
      </c>
      <c r="G19" s="137">
        <v>26658</v>
      </c>
      <c r="H19" s="137">
        <v>139518</v>
      </c>
      <c r="I19" s="137">
        <v>72497</v>
      </c>
      <c r="J19" s="136">
        <v>-957</v>
      </c>
      <c r="K19" s="137">
        <v>-557</v>
      </c>
      <c r="L19" s="137">
        <v>-290</v>
      </c>
      <c r="M19" s="137">
        <v>-110</v>
      </c>
      <c r="N19" s="138">
        <v>-0.39483129935391242</v>
      </c>
      <c r="O19" s="138">
        <v>-2.089429064445945</v>
      </c>
      <c r="P19" s="138">
        <v>-0.20785848420992273</v>
      </c>
      <c r="Q19" s="140">
        <v>-0.15173041643102475</v>
      </c>
      <c r="R19" s="141">
        <v>11</v>
      </c>
      <c r="S19" s="141">
        <v>58.6</v>
      </c>
      <c r="T19" s="142">
        <v>30.5</v>
      </c>
      <c r="U19" s="148">
        <v>49.61</v>
      </c>
      <c r="V19" s="144">
        <v>277.3</v>
      </c>
    </row>
    <row r="20" spans="1:22" ht="12.75" customHeight="1">
      <c r="A20" s="147" t="s">
        <v>340</v>
      </c>
      <c r="B20" s="137">
        <v>182807</v>
      </c>
      <c r="C20" s="137">
        <v>21932</v>
      </c>
      <c r="D20" s="137">
        <v>111902</v>
      </c>
      <c r="E20" s="137">
        <v>45713</v>
      </c>
      <c r="F20" s="136">
        <v>182790</v>
      </c>
      <c r="G20" s="137">
        <v>22265</v>
      </c>
      <c r="H20" s="137">
        <v>111938</v>
      </c>
      <c r="I20" s="137">
        <v>45327</v>
      </c>
      <c r="J20" s="136">
        <v>17</v>
      </c>
      <c r="K20" s="137">
        <v>-333</v>
      </c>
      <c r="L20" s="137">
        <v>-36</v>
      </c>
      <c r="M20" s="137">
        <v>386</v>
      </c>
      <c r="N20" s="138">
        <v>9.3002899502160948E-3</v>
      </c>
      <c r="O20" s="138">
        <v>-1.4956209297103076</v>
      </c>
      <c r="P20" s="138">
        <v>-3.2160660365559507E-2</v>
      </c>
      <c r="Q20" s="140">
        <v>0.85158956030621935</v>
      </c>
      <c r="R20" s="141">
        <v>12.2</v>
      </c>
      <c r="S20" s="141">
        <v>62.3</v>
      </c>
      <c r="T20" s="142">
        <v>25.5</v>
      </c>
      <c r="U20" s="148">
        <v>46.88</v>
      </c>
      <c r="V20" s="144">
        <v>208.4</v>
      </c>
    </row>
    <row r="21" spans="1:22" ht="12.75" customHeight="1">
      <c r="A21" s="147" t="s">
        <v>341</v>
      </c>
      <c r="B21" s="137">
        <v>121571</v>
      </c>
      <c r="C21" s="137">
        <v>13064</v>
      </c>
      <c r="D21" s="137">
        <v>71790</v>
      </c>
      <c r="E21" s="137">
        <v>34630</v>
      </c>
      <c r="F21" s="136">
        <v>121616</v>
      </c>
      <c r="G21" s="137">
        <v>13333</v>
      </c>
      <c r="H21" s="137">
        <v>71672</v>
      </c>
      <c r="I21" s="137">
        <v>34524</v>
      </c>
      <c r="J21" s="136">
        <v>-45</v>
      </c>
      <c r="K21" s="137">
        <v>-269</v>
      </c>
      <c r="L21" s="137">
        <v>118</v>
      </c>
      <c r="M21" s="137">
        <v>106</v>
      </c>
      <c r="N21" s="138">
        <v>-3.7001710301276143E-2</v>
      </c>
      <c r="O21" s="138">
        <v>-2.0175504387609693</v>
      </c>
      <c r="P21" s="138">
        <v>0.16463891059270008</v>
      </c>
      <c r="Q21" s="140">
        <v>0.3070327887846136</v>
      </c>
      <c r="R21" s="141">
        <v>10.9</v>
      </c>
      <c r="S21" s="141">
        <v>60.1</v>
      </c>
      <c r="T21" s="142">
        <v>29</v>
      </c>
      <c r="U21" s="148">
        <v>48.79</v>
      </c>
      <c r="V21" s="144">
        <v>265.10000000000002</v>
      </c>
    </row>
    <row r="22" spans="1:22" ht="12.75" customHeight="1">
      <c r="A22" s="147" t="s">
        <v>342</v>
      </c>
      <c r="B22" s="137">
        <v>120900</v>
      </c>
      <c r="C22" s="137">
        <v>12912</v>
      </c>
      <c r="D22" s="137">
        <v>68701</v>
      </c>
      <c r="E22" s="137">
        <v>37310</v>
      </c>
      <c r="F22" s="136">
        <v>120974</v>
      </c>
      <c r="G22" s="137">
        <v>13086</v>
      </c>
      <c r="H22" s="137">
        <v>68489</v>
      </c>
      <c r="I22" s="137">
        <v>37422</v>
      </c>
      <c r="J22" s="136">
        <v>-74</v>
      </c>
      <c r="K22" s="137">
        <v>-174</v>
      </c>
      <c r="L22" s="137">
        <v>212</v>
      </c>
      <c r="M22" s="137">
        <v>-112</v>
      </c>
      <c r="N22" s="138">
        <v>-6.1170168796600921E-2</v>
      </c>
      <c r="O22" s="138">
        <v>-1.3296652911508482</v>
      </c>
      <c r="P22" s="138">
        <v>0.30953875804873776</v>
      </c>
      <c r="Q22" s="140">
        <v>-0.29928918817807704</v>
      </c>
      <c r="R22" s="141">
        <v>10.9</v>
      </c>
      <c r="S22" s="141">
        <v>57.8</v>
      </c>
      <c r="T22" s="142">
        <v>31.4</v>
      </c>
      <c r="U22" s="148">
        <v>49.92</v>
      </c>
      <c r="V22" s="144">
        <v>289</v>
      </c>
    </row>
    <row r="23" spans="1:22" ht="12.75" customHeight="1">
      <c r="A23" s="147" t="s">
        <v>343</v>
      </c>
      <c r="B23" s="137">
        <v>150674</v>
      </c>
      <c r="C23" s="137">
        <v>16734</v>
      </c>
      <c r="D23" s="137">
        <v>87833</v>
      </c>
      <c r="E23" s="137">
        <v>44499</v>
      </c>
      <c r="F23" s="136">
        <v>151417</v>
      </c>
      <c r="G23" s="137">
        <v>17145</v>
      </c>
      <c r="H23" s="137">
        <v>88313</v>
      </c>
      <c r="I23" s="137">
        <v>44351</v>
      </c>
      <c r="J23" s="136">
        <v>-743</v>
      </c>
      <c r="K23" s="137">
        <v>-411</v>
      </c>
      <c r="L23" s="137">
        <v>-480</v>
      </c>
      <c r="M23" s="137">
        <v>148</v>
      </c>
      <c r="N23" s="138">
        <v>-0.49069787408283089</v>
      </c>
      <c r="O23" s="138">
        <v>-2.3972003499562553</v>
      </c>
      <c r="P23" s="138">
        <v>-0.54352133887423137</v>
      </c>
      <c r="Q23" s="140">
        <v>0.33370160763004214</v>
      </c>
      <c r="R23" s="141">
        <v>11.2</v>
      </c>
      <c r="S23" s="141">
        <v>58.9</v>
      </c>
      <c r="T23" s="142">
        <v>29.9</v>
      </c>
      <c r="U23" s="148">
        <v>49.23</v>
      </c>
      <c r="V23" s="144">
        <v>265.89999999999998</v>
      </c>
    </row>
    <row r="24" spans="1:22" ht="12.75" customHeight="1">
      <c r="A24" s="147" t="s">
        <v>344</v>
      </c>
      <c r="B24" s="137">
        <v>309079</v>
      </c>
      <c r="C24" s="137">
        <v>36906</v>
      </c>
      <c r="D24" s="137">
        <v>194282</v>
      </c>
      <c r="E24" s="137">
        <v>71491</v>
      </c>
      <c r="F24" s="136">
        <v>310471</v>
      </c>
      <c r="G24" s="137">
        <v>37928</v>
      </c>
      <c r="H24" s="137">
        <v>195886</v>
      </c>
      <c r="I24" s="137">
        <v>70257</v>
      </c>
      <c r="J24" s="136">
        <v>-1392</v>
      </c>
      <c r="K24" s="137">
        <v>-1022</v>
      </c>
      <c r="L24" s="137">
        <v>-1604</v>
      </c>
      <c r="M24" s="137">
        <v>1234</v>
      </c>
      <c r="N24" s="138">
        <v>-0.44835105372160361</v>
      </c>
      <c r="O24" s="138">
        <v>-2.6945792026998525</v>
      </c>
      <c r="P24" s="138">
        <v>-0.81884361312191778</v>
      </c>
      <c r="Q24" s="140">
        <v>1.756408614088276</v>
      </c>
      <c r="R24" s="141">
        <v>12.2</v>
      </c>
      <c r="S24" s="141">
        <v>64.2</v>
      </c>
      <c r="T24" s="142">
        <v>23.6</v>
      </c>
      <c r="U24" s="148">
        <v>46.48</v>
      </c>
      <c r="V24" s="144">
        <v>193.7</v>
      </c>
    </row>
    <row r="25" spans="1:22" ht="12.75" customHeight="1">
      <c r="A25" s="147" t="s">
        <v>345</v>
      </c>
      <c r="B25" s="137">
        <v>215307</v>
      </c>
      <c r="C25" s="137">
        <v>29841</v>
      </c>
      <c r="D25" s="137">
        <v>140722</v>
      </c>
      <c r="E25" s="137">
        <v>41487</v>
      </c>
      <c r="F25" s="136">
        <v>214886</v>
      </c>
      <c r="G25" s="137">
        <v>30373</v>
      </c>
      <c r="H25" s="137">
        <v>140874</v>
      </c>
      <c r="I25" s="137">
        <v>40382</v>
      </c>
      <c r="J25" s="136">
        <v>421</v>
      </c>
      <c r="K25" s="137">
        <v>-532</v>
      </c>
      <c r="L25" s="137">
        <v>-152</v>
      </c>
      <c r="M25" s="137">
        <v>1105</v>
      </c>
      <c r="N25" s="138">
        <v>0.19591783550347627</v>
      </c>
      <c r="O25" s="138">
        <v>-1.7515556579857108</v>
      </c>
      <c r="P25" s="138">
        <v>-0.10789783778411914</v>
      </c>
      <c r="Q25" s="140">
        <v>2.7363676885741173</v>
      </c>
      <c r="R25" s="141">
        <v>14.1</v>
      </c>
      <c r="S25" s="141">
        <v>66.400000000000006</v>
      </c>
      <c r="T25" s="142">
        <v>19.600000000000001</v>
      </c>
      <c r="U25" s="148">
        <v>44.27</v>
      </c>
      <c r="V25" s="144">
        <v>139</v>
      </c>
    </row>
    <row r="26" spans="1:22" ht="9" customHeight="1">
      <c r="A26" s="147"/>
      <c r="B26" s="137"/>
      <c r="C26" s="137"/>
      <c r="D26" s="137"/>
      <c r="E26" s="137"/>
      <c r="F26" s="136"/>
      <c r="G26" s="137"/>
      <c r="H26" s="137"/>
      <c r="I26" s="137"/>
      <c r="J26" s="136"/>
      <c r="K26" s="137"/>
      <c r="L26" s="137"/>
      <c r="M26" s="137"/>
      <c r="N26" s="138"/>
      <c r="O26" s="139"/>
      <c r="P26" s="139"/>
      <c r="Q26" s="140"/>
      <c r="R26" s="141"/>
      <c r="S26" s="141"/>
      <c r="T26" s="142"/>
      <c r="U26" s="148"/>
      <c r="V26" s="144"/>
    </row>
    <row r="27" spans="1:22" s="668" customFormat="1" ht="12.75" customHeight="1">
      <c r="A27" s="189" t="s">
        <v>346</v>
      </c>
      <c r="B27" s="135">
        <v>1545711</v>
      </c>
      <c r="C27" s="135">
        <v>179296</v>
      </c>
      <c r="D27" s="135">
        <v>1013604</v>
      </c>
      <c r="E27" s="135">
        <v>306461</v>
      </c>
      <c r="F27" s="134">
        <v>1540516</v>
      </c>
      <c r="G27" s="135">
        <v>182751</v>
      </c>
      <c r="H27" s="135">
        <v>1006826</v>
      </c>
      <c r="I27" s="135">
        <v>304589</v>
      </c>
      <c r="J27" s="134">
        <v>5195</v>
      </c>
      <c r="K27" s="135">
        <v>-3455</v>
      </c>
      <c r="L27" s="135">
        <v>6778</v>
      </c>
      <c r="M27" s="135">
        <v>1872</v>
      </c>
      <c r="N27" s="669">
        <v>0.33722467017544772</v>
      </c>
      <c r="O27" s="669">
        <v>-1.8905505305032531</v>
      </c>
      <c r="P27" s="669">
        <v>0.67320470468581461</v>
      </c>
      <c r="Q27" s="670">
        <v>0.61459868872480627</v>
      </c>
      <c r="R27" s="662">
        <v>12</v>
      </c>
      <c r="S27" s="662">
        <v>67.599999999999994</v>
      </c>
      <c r="T27" s="663">
        <v>20.399999999999999</v>
      </c>
      <c r="U27" s="671">
        <v>44.41</v>
      </c>
      <c r="V27" s="672">
        <v>170.9</v>
      </c>
    </row>
    <row r="28" spans="1:22" ht="12.75" customHeight="1">
      <c r="A28" s="147" t="s">
        <v>347</v>
      </c>
      <c r="B28" s="137">
        <v>230829</v>
      </c>
      <c r="C28" s="137">
        <v>22689</v>
      </c>
      <c r="D28" s="137">
        <v>148435</v>
      </c>
      <c r="E28" s="137">
        <v>48890</v>
      </c>
      <c r="F28" s="136">
        <v>230018</v>
      </c>
      <c r="G28" s="137">
        <v>23225</v>
      </c>
      <c r="H28" s="137">
        <v>146879</v>
      </c>
      <c r="I28" s="137">
        <v>49099</v>
      </c>
      <c r="J28" s="136">
        <v>811</v>
      </c>
      <c r="K28" s="137">
        <v>-536</v>
      </c>
      <c r="L28" s="137">
        <v>1556</v>
      </c>
      <c r="M28" s="137">
        <v>-209</v>
      </c>
      <c r="N28" s="138">
        <v>0.35258110234851187</v>
      </c>
      <c r="O28" s="138">
        <v>-2.3078579117330462</v>
      </c>
      <c r="P28" s="138">
        <v>1.05937540424431</v>
      </c>
      <c r="Q28" s="140">
        <v>-0.42567058392227952</v>
      </c>
      <c r="R28" s="141">
        <v>10.3</v>
      </c>
      <c r="S28" s="141">
        <v>67.5</v>
      </c>
      <c r="T28" s="142">
        <v>22.2</v>
      </c>
      <c r="U28" s="148">
        <v>45.58</v>
      </c>
      <c r="V28" s="144">
        <v>215.5</v>
      </c>
    </row>
    <row r="29" spans="1:22" ht="12.75" customHeight="1">
      <c r="A29" s="147" t="s">
        <v>348</v>
      </c>
      <c r="B29" s="137">
        <v>172558</v>
      </c>
      <c r="C29" s="137">
        <v>22412</v>
      </c>
      <c r="D29" s="137">
        <v>111582</v>
      </c>
      <c r="E29" s="137">
        <v>36672</v>
      </c>
      <c r="F29" s="136">
        <v>171590</v>
      </c>
      <c r="G29" s="137">
        <v>22661</v>
      </c>
      <c r="H29" s="137">
        <v>110338</v>
      </c>
      <c r="I29" s="137">
        <v>36699</v>
      </c>
      <c r="J29" s="136">
        <v>968</v>
      </c>
      <c r="K29" s="137">
        <v>-249</v>
      </c>
      <c r="L29" s="137">
        <v>1244</v>
      </c>
      <c r="M29" s="137">
        <v>-27</v>
      </c>
      <c r="N29" s="138">
        <v>0.56413543912815434</v>
      </c>
      <c r="O29" s="138">
        <v>-1.098804112792904</v>
      </c>
      <c r="P29" s="138">
        <v>1.1274447606445648</v>
      </c>
      <c r="Q29" s="140">
        <v>-7.3571486961497595E-2</v>
      </c>
      <c r="R29" s="141">
        <v>13.1</v>
      </c>
      <c r="S29" s="141">
        <v>65.400000000000006</v>
      </c>
      <c r="T29" s="142">
        <v>21.5</v>
      </c>
      <c r="U29" s="148">
        <v>44.55</v>
      </c>
      <c r="V29" s="144">
        <v>163.6</v>
      </c>
    </row>
    <row r="30" spans="1:22" ht="12.75" customHeight="1">
      <c r="A30" s="147" t="s">
        <v>349</v>
      </c>
      <c r="B30" s="137">
        <v>266476</v>
      </c>
      <c r="C30" s="137">
        <v>32312</v>
      </c>
      <c r="D30" s="137">
        <v>186278</v>
      </c>
      <c r="E30" s="137">
        <v>40630</v>
      </c>
      <c r="F30" s="136">
        <v>265219</v>
      </c>
      <c r="G30" s="137">
        <v>33081</v>
      </c>
      <c r="H30" s="137">
        <v>184739</v>
      </c>
      <c r="I30" s="137">
        <v>40143</v>
      </c>
      <c r="J30" s="136">
        <v>1257</v>
      </c>
      <c r="K30" s="137">
        <v>-769</v>
      </c>
      <c r="L30" s="137">
        <v>1539</v>
      </c>
      <c r="M30" s="137">
        <v>487</v>
      </c>
      <c r="N30" s="138">
        <v>0.47394794490590797</v>
      </c>
      <c r="O30" s="138">
        <v>-2.3245972008101323</v>
      </c>
      <c r="P30" s="138">
        <v>0.83306719209262792</v>
      </c>
      <c r="Q30" s="140">
        <v>1.2131629424806318</v>
      </c>
      <c r="R30" s="141">
        <v>12.5</v>
      </c>
      <c r="S30" s="141">
        <v>71.900000000000006</v>
      </c>
      <c r="T30" s="142">
        <v>15.7</v>
      </c>
      <c r="U30" s="148">
        <v>41.93</v>
      </c>
      <c r="V30" s="144">
        <v>125.7</v>
      </c>
    </row>
    <row r="31" spans="1:22" ht="12.75" customHeight="1">
      <c r="A31" s="147" t="s">
        <v>350</v>
      </c>
      <c r="B31" s="137">
        <v>235001</v>
      </c>
      <c r="C31" s="137">
        <v>27305</v>
      </c>
      <c r="D31" s="137">
        <v>156221</v>
      </c>
      <c r="E31" s="137">
        <v>44225</v>
      </c>
      <c r="F31" s="136">
        <v>233880</v>
      </c>
      <c r="G31" s="137">
        <v>27984</v>
      </c>
      <c r="H31" s="137">
        <v>154822</v>
      </c>
      <c r="I31" s="137">
        <v>43824</v>
      </c>
      <c r="J31" s="136">
        <v>1121</v>
      </c>
      <c r="K31" s="137">
        <v>-679</v>
      </c>
      <c r="L31" s="137">
        <v>1399</v>
      </c>
      <c r="M31" s="137">
        <v>401</v>
      </c>
      <c r="N31" s="138">
        <v>0.4793056268171712</v>
      </c>
      <c r="O31" s="138">
        <v>-2.4263865065751857</v>
      </c>
      <c r="P31" s="138">
        <v>0.90361834881347614</v>
      </c>
      <c r="Q31" s="140">
        <v>0.91502373128879155</v>
      </c>
      <c r="R31" s="141">
        <v>12</v>
      </c>
      <c r="S31" s="141">
        <v>68.599999999999994</v>
      </c>
      <c r="T31" s="142">
        <v>19.399999999999999</v>
      </c>
      <c r="U31" s="148">
        <v>44.01</v>
      </c>
      <c r="V31" s="144">
        <v>162</v>
      </c>
    </row>
    <row r="32" spans="1:22" ht="12.75" customHeight="1">
      <c r="A32" s="147" t="s">
        <v>351</v>
      </c>
      <c r="B32" s="137">
        <v>225282</v>
      </c>
      <c r="C32" s="137">
        <v>22892</v>
      </c>
      <c r="D32" s="137">
        <v>150408</v>
      </c>
      <c r="E32" s="137">
        <v>43394</v>
      </c>
      <c r="F32" s="136">
        <v>224176</v>
      </c>
      <c r="G32" s="137">
        <v>22996</v>
      </c>
      <c r="H32" s="137">
        <v>149401</v>
      </c>
      <c r="I32" s="137">
        <v>43191</v>
      </c>
      <c r="J32" s="136">
        <v>1106</v>
      </c>
      <c r="K32" s="137">
        <v>-104</v>
      </c>
      <c r="L32" s="137">
        <v>1007</v>
      </c>
      <c r="M32" s="137">
        <v>203</v>
      </c>
      <c r="N32" s="138">
        <v>0.49336235814717005</v>
      </c>
      <c r="O32" s="138">
        <v>-0.45225256566359368</v>
      </c>
      <c r="P32" s="138">
        <v>0.67402493959210441</v>
      </c>
      <c r="Q32" s="140">
        <v>0.47000532518348731</v>
      </c>
      <c r="R32" s="141">
        <v>10.6</v>
      </c>
      <c r="S32" s="141">
        <v>69.400000000000006</v>
      </c>
      <c r="T32" s="142">
        <v>20</v>
      </c>
      <c r="U32" s="148">
        <v>44.06</v>
      </c>
      <c r="V32" s="144">
        <v>189.6</v>
      </c>
    </row>
    <row r="33" spans="1:22" s="81" customFormat="1" ht="12.75" customHeight="1">
      <c r="A33" s="147" t="s">
        <v>352</v>
      </c>
      <c r="B33" s="137">
        <v>235073</v>
      </c>
      <c r="C33" s="137">
        <v>30251</v>
      </c>
      <c r="D33" s="137">
        <v>149457</v>
      </c>
      <c r="E33" s="137">
        <v>48768</v>
      </c>
      <c r="F33" s="136">
        <v>234828</v>
      </c>
      <c r="G33" s="137">
        <v>30837</v>
      </c>
      <c r="H33" s="137">
        <v>149278</v>
      </c>
      <c r="I33" s="137">
        <v>48116</v>
      </c>
      <c r="J33" s="136">
        <v>245</v>
      </c>
      <c r="K33" s="137">
        <v>-586</v>
      </c>
      <c r="L33" s="137">
        <v>179</v>
      </c>
      <c r="M33" s="137">
        <v>652</v>
      </c>
      <c r="N33" s="138">
        <v>0.10433168106018022</v>
      </c>
      <c r="O33" s="138">
        <v>-1.900314557187794</v>
      </c>
      <c r="P33" s="138">
        <v>0.11991050255228498</v>
      </c>
      <c r="Q33" s="140">
        <v>1.3550586083631224</v>
      </c>
      <c r="R33" s="141">
        <v>13.2</v>
      </c>
      <c r="S33" s="141">
        <v>65.400000000000006</v>
      </c>
      <c r="T33" s="142">
        <v>21.3</v>
      </c>
      <c r="U33" s="148">
        <v>44.95</v>
      </c>
      <c r="V33" s="144">
        <v>161.19999999999999</v>
      </c>
    </row>
    <row r="34" spans="1:22" s="81" customFormat="1" ht="12.75" customHeight="1">
      <c r="A34" s="147" t="s">
        <v>353</v>
      </c>
      <c r="B34" s="137">
        <v>180492</v>
      </c>
      <c r="C34" s="137">
        <v>21435</v>
      </c>
      <c r="D34" s="137">
        <v>111223</v>
      </c>
      <c r="E34" s="137">
        <v>43882</v>
      </c>
      <c r="F34" s="136">
        <v>180805</v>
      </c>
      <c r="G34" s="137">
        <v>21967</v>
      </c>
      <c r="H34" s="137">
        <v>111369</v>
      </c>
      <c r="I34" s="137">
        <v>43517</v>
      </c>
      <c r="J34" s="136">
        <v>-313</v>
      </c>
      <c r="K34" s="137">
        <v>-532</v>
      </c>
      <c r="L34" s="137">
        <v>-146</v>
      </c>
      <c r="M34" s="137">
        <v>365</v>
      </c>
      <c r="N34" s="138">
        <v>-0.17311468156300985</v>
      </c>
      <c r="O34" s="138">
        <v>-2.4218145399918058</v>
      </c>
      <c r="P34" s="138">
        <v>-0.13109572681805531</v>
      </c>
      <c r="Q34" s="140">
        <v>0.83875267136980947</v>
      </c>
      <c r="R34" s="141">
        <v>12.1</v>
      </c>
      <c r="S34" s="141">
        <v>63</v>
      </c>
      <c r="T34" s="142">
        <v>24.9</v>
      </c>
      <c r="U34" s="148">
        <v>46.67</v>
      </c>
      <c r="V34" s="144">
        <v>204.7</v>
      </c>
    </row>
    <row r="35" spans="1:22" s="81" customFormat="1" ht="9" customHeight="1">
      <c r="A35" s="171"/>
      <c r="B35" s="137"/>
      <c r="C35" s="137"/>
      <c r="D35" s="137"/>
      <c r="E35" s="137"/>
      <c r="F35" s="136"/>
      <c r="G35" s="137"/>
      <c r="H35" s="137"/>
      <c r="I35" s="137"/>
      <c r="J35" s="136"/>
      <c r="K35" s="137"/>
      <c r="L35" s="137"/>
      <c r="M35" s="137"/>
      <c r="N35" s="138"/>
      <c r="O35" s="139"/>
      <c r="P35" s="139"/>
      <c r="Q35" s="140"/>
      <c r="R35" s="141"/>
      <c r="S35" s="141"/>
      <c r="T35" s="142"/>
      <c r="U35" s="143"/>
      <c r="V35" s="144"/>
    </row>
    <row r="36" spans="1:22" s="81" customFormat="1" ht="12.75" customHeight="1">
      <c r="A36" s="190" t="s">
        <v>354</v>
      </c>
      <c r="B36" s="135">
        <v>672771</v>
      </c>
      <c r="C36" s="135">
        <v>67785</v>
      </c>
      <c r="D36" s="135">
        <v>381718</v>
      </c>
      <c r="E36" s="135">
        <v>219453</v>
      </c>
      <c r="F36" s="134">
        <v>679613</v>
      </c>
      <c r="G36" s="135">
        <v>69840</v>
      </c>
      <c r="H36" s="135">
        <v>385221</v>
      </c>
      <c r="I36" s="135">
        <v>220737</v>
      </c>
      <c r="J36" s="134">
        <v>-6842</v>
      </c>
      <c r="K36" s="135">
        <v>-2055</v>
      </c>
      <c r="L36" s="135">
        <v>-3503</v>
      </c>
      <c r="M36" s="135">
        <v>-1284</v>
      </c>
      <c r="N36" s="669">
        <v>-1.0067494294547044</v>
      </c>
      <c r="O36" s="669">
        <v>-2.9424398625429551</v>
      </c>
      <c r="P36" s="669">
        <v>-0.90934814041809775</v>
      </c>
      <c r="Q36" s="670">
        <v>-0.58168770980850515</v>
      </c>
      <c r="R36" s="662">
        <v>10.1</v>
      </c>
      <c r="S36" s="662">
        <v>57.1</v>
      </c>
      <c r="T36" s="663">
        <v>32.799999999999997</v>
      </c>
      <c r="U36" s="671">
        <v>50.98</v>
      </c>
      <c r="V36" s="672">
        <v>323.7</v>
      </c>
    </row>
    <row r="37" spans="1:22" s="81" customFormat="1" ht="12.75" customHeight="1">
      <c r="A37" s="171" t="s">
        <v>355</v>
      </c>
      <c r="B37" s="137">
        <v>374325</v>
      </c>
      <c r="C37" s="137">
        <v>36520</v>
      </c>
      <c r="D37" s="137">
        <v>214404</v>
      </c>
      <c r="E37" s="137">
        <v>122715</v>
      </c>
      <c r="F37" s="136">
        <v>378814</v>
      </c>
      <c r="G37" s="137">
        <v>37786</v>
      </c>
      <c r="H37" s="137">
        <v>216828</v>
      </c>
      <c r="I37" s="137">
        <v>123514</v>
      </c>
      <c r="J37" s="136">
        <v>-4489</v>
      </c>
      <c r="K37" s="137">
        <v>-1266</v>
      </c>
      <c r="L37" s="137">
        <v>-2424</v>
      </c>
      <c r="M37" s="137">
        <v>-799</v>
      </c>
      <c r="N37" s="138">
        <v>-1.1850142814151536</v>
      </c>
      <c r="O37" s="138">
        <v>-3.3504472555973117</v>
      </c>
      <c r="P37" s="138">
        <v>-1.1179367978305386</v>
      </c>
      <c r="Q37" s="140">
        <v>-0.64689023106692356</v>
      </c>
      <c r="R37" s="141">
        <v>9.8000000000000007</v>
      </c>
      <c r="S37" s="141">
        <v>57.4</v>
      </c>
      <c r="T37" s="142">
        <v>32.799999999999997</v>
      </c>
      <c r="U37" s="148">
        <v>50.65</v>
      </c>
      <c r="V37" s="144">
        <v>336</v>
      </c>
    </row>
    <row r="38" spans="1:22" s="81" customFormat="1" ht="12.75" customHeight="1">
      <c r="A38" s="171" t="s">
        <v>356</v>
      </c>
      <c r="B38" s="137">
        <v>171272</v>
      </c>
      <c r="C38" s="137">
        <v>18407</v>
      </c>
      <c r="D38" s="137">
        <v>99373</v>
      </c>
      <c r="E38" s="137">
        <v>52603</v>
      </c>
      <c r="F38" s="136">
        <v>172107</v>
      </c>
      <c r="G38" s="137">
        <v>18828</v>
      </c>
      <c r="H38" s="137">
        <v>99707</v>
      </c>
      <c r="I38" s="137">
        <v>52683</v>
      </c>
      <c r="J38" s="136">
        <v>-835</v>
      </c>
      <c r="K38" s="137">
        <v>-421</v>
      </c>
      <c r="L38" s="137">
        <v>-334</v>
      </c>
      <c r="M38" s="137">
        <v>-80</v>
      </c>
      <c r="N38" s="138">
        <v>-0.48516329957526427</v>
      </c>
      <c r="O38" s="138">
        <v>-2.2360314425323988</v>
      </c>
      <c r="P38" s="138">
        <v>-0.33498149578264313</v>
      </c>
      <c r="Q38" s="140">
        <v>-0.15185164094679499</v>
      </c>
      <c r="R38" s="141">
        <v>10.8</v>
      </c>
      <c r="S38" s="141">
        <v>58.3</v>
      </c>
      <c r="T38" s="142">
        <v>30.9</v>
      </c>
      <c r="U38" s="148">
        <v>50.56</v>
      </c>
      <c r="V38" s="144">
        <v>285.8</v>
      </c>
    </row>
    <row r="39" spans="1:22" s="81" customFormat="1" ht="12.75" customHeight="1">
      <c r="A39" s="171" t="s">
        <v>357</v>
      </c>
      <c r="B39" s="137">
        <v>55988</v>
      </c>
      <c r="C39" s="137">
        <v>6045</v>
      </c>
      <c r="D39" s="137">
        <v>30878</v>
      </c>
      <c r="E39" s="137">
        <v>17483</v>
      </c>
      <c r="F39" s="136">
        <v>56437</v>
      </c>
      <c r="G39" s="137">
        <v>6193</v>
      </c>
      <c r="H39" s="137">
        <v>31047</v>
      </c>
      <c r="I39" s="137">
        <v>17615</v>
      </c>
      <c r="J39" s="136">
        <v>-449</v>
      </c>
      <c r="K39" s="137">
        <v>-148</v>
      </c>
      <c r="L39" s="137">
        <v>-169</v>
      </c>
      <c r="M39" s="137">
        <v>-132</v>
      </c>
      <c r="N39" s="138">
        <v>-0.79557736945620772</v>
      </c>
      <c r="O39" s="138">
        <v>-2.3897949297594057</v>
      </c>
      <c r="P39" s="138">
        <v>-0.54433600669952009</v>
      </c>
      <c r="Q39" s="140">
        <v>-0.74936133976724384</v>
      </c>
      <c r="R39" s="141">
        <v>11.1</v>
      </c>
      <c r="S39" s="141">
        <v>56.8</v>
      </c>
      <c r="T39" s="142">
        <v>32.1</v>
      </c>
      <c r="U39" s="148">
        <v>51.12</v>
      </c>
      <c r="V39" s="144">
        <v>289.2</v>
      </c>
    </row>
    <row r="40" spans="1:22" s="81" customFormat="1" ht="12.75" customHeight="1">
      <c r="A40" s="171" t="s">
        <v>358</v>
      </c>
      <c r="B40" s="137">
        <v>40123</v>
      </c>
      <c r="C40" s="137">
        <v>3067</v>
      </c>
      <c r="D40" s="137">
        <v>20121</v>
      </c>
      <c r="E40" s="137">
        <v>16760</v>
      </c>
      <c r="F40" s="136">
        <v>40841</v>
      </c>
      <c r="G40" s="137">
        <v>3203</v>
      </c>
      <c r="H40" s="137">
        <v>20527</v>
      </c>
      <c r="I40" s="137">
        <v>16936</v>
      </c>
      <c r="J40" s="136">
        <v>-718</v>
      </c>
      <c r="K40" s="137">
        <v>-136</v>
      </c>
      <c r="L40" s="137">
        <v>-406</v>
      </c>
      <c r="M40" s="137">
        <v>-176</v>
      </c>
      <c r="N40" s="138">
        <v>-1.7580372664724175</v>
      </c>
      <c r="O40" s="138">
        <v>-4.2460193568529503</v>
      </c>
      <c r="P40" s="138">
        <v>-1.9778827885224337</v>
      </c>
      <c r="Q40" s="140">
        <v>-1.0392064241851677</v>
      </c>
      <c r="R40" s="141">
        <v>7.7</v>
      </c>
      <c r="S40" s="141">
        <v>50.4</v>
      </c>
      <c r="T40" s="142">
        <v>42</v>
      </c>
      <c r="U40" s="148">
        <v>55.55</v>
      </c>
      <c r="V40" s="144">
        <v>546.5</v>
      </c>
    </row>
    <row r="41" spans="1:22" s="81" customFormat="1" ht="12.75" customHeight="1">
      <c r="A41" s="171" t="s">
        <v>359</v>
      </c>
      <c r="B41" s="137">
        <v>31063</v>
      </c>
      <c r="C41" s="137">
        <v>3746</v>
      </c>
      <c r="D41" s="137">
        <v>16942</v>
      </c>
      <c r="E41" s="137">
        <v>9892</v>
      </c>
      <c r="F41" s="136">
        <v>31414</v>
      </c>
      <c r="G41" s="137">
        <v>3830</v>
      </c>
      <c r="H41" s="137">
        <v>17112</v>
      </c>
      <c r="I41" s="137">
        <v>9989</v>
      </c>
      <c r="J41" s="136">
        <v>-351</v>
      </c>
      <c r="K41" s="137">
        <v>-84</v>
      </c>
      <c r="L41" s="137">
        <v>-170</v>
      </c>
      <c r="M41" s="137">
        <v>-97</v>
      </c>
      <c r="N41" s="138">
        <v>-1.1173362195199592</v>
      </c>
      <c r="O41" s="138">
        <v>-2.193211488250653</v>
      </c>
      <c r="P41" s="138">
        <v>-0.99345488546049554</v>
      </c>
      <c r="Q41" s="140">
        <v>-0.97106817499249176</v>
      </c>
      <c r="R41" s="141">
        <v>12.2</v>
      </c>
      <c r="S41" s="141">
        <v>55.4</v>
      </c>
      <c r="T41" s="142">
        <v>32.299999999999997</v>
      </c>
      <c r="U41" s="148">
        <v>51.07</v>
      </c>
      <c r="V41" s="144">
        <v>264.10000000000002</v>
      </c>
    </row>
    <row r="42" spans="1:22" s="81" customFormat="1" ht="9" customHeight="1">
      <c r="A42" s="171"/>
      <c r="B42" s="137"/>
      <c r="C42" s="137"/>
      <c r="D42" s="137"/>
      <c r="E42" s="137"/>
      <c r="F42" s="136"/>
      <c r="G42" s="137"/>
      <c r="H42" s="137"/>
      <c r="I42" s="137"/>
      <c r="J42" s="136"/>
      <c r="K42" s="137"/>
      <c r="L42" s="137"/>
      <c r="M42" s="137"/>
      <c r="N42" s="138"/>
      <c r="O42" s="139"/>
      <c r="P42" s="139"/>
      <c r="Q42" s="140"/>
      <c r="R42" s="141"/>
      <c r="S42" s="141"/>
      <c r="T42" s="142"/>
      <c r="U42" s="143"/>
      <c r="V42" s="144"/>
    </row>
    <row r="43" spans="1:22" s="81" customFormat="1" ht="12.75" customHeight="1">
      <c r="A43" s="190" t="s">
        <v>360</v>
      </c>
      <c r="B43" s="135">
        <v>1589712</v>
      </c>
      <c r="C43" s="135">
        <v>176168</v>
      </c>
      <c r="D43" s="135">
        <v>964620</v>
      </c>
      <c r="E43" s="135">
        <v>410164</v>
      </c>
      <c r="F43" s="134">
        <v>1590272</v>
      </c>
      <c r="G43" s="135">
        <v>179899</v>
      </c>
      <c r="H43" s="135">
        <v>963189</v>
      </c>
      <c r="I43" s="135">
        <v>408423</v>
      </c>
      <c r="J43" s="134">
        <v>-560</v>
      </c>
      <c r="K43" s="135">
        <v>-3731</v>
      </c>
      <c r="L43" s="135">
        <v>1431</v>
      </c>
      <c r="M43" s="135">
        <v>1741</v>
      </c>
      <c r="N43" s="669">
        <v>-3.5214101738570508E-2</v>
      </c>
      <c r="O43" s="669">
        <v>-2.0739414893912693</v>
      </c>
      <c r="P43" s="669">
        <v>0.14856897244466039</v>
      </c>
      <c r="Q43" s="670">
        <v>0.42627374070510232</v>
      </c>
      <c r="R43" s="662">
        <v>11.4</v>
      </c>
      <c r="S43" s="662">
        <v>62.2</v>
      </c>
      <c r="T43" s="663">
        <v>26.4</v>
      </c>
      <c r="U43" s="671">
        <v>47.34</v>
      </c>
      <c r="V43" s="672">
        <v>232.8</v>
      </c>
    </row>
    <row r="44" spans="1:22" s="81" customFormat="1" ht="12.75" customHeight="1">
      <c r="A44" s="171" t="s">
        <v>361</v>
      </c>
      <c r="B44" s="137">
        <v>724774</v>
      </c>
      <c r="C44" s="137">
        <v>77321</v>
      </c>
      <c r="D44" s="137">
        <v>436775</v>
      </c>
      <c r="E44" s="137">
        <v>188813</v>
      </c>
      <c r="F44" s="136">
        <v>726031</v>
      </c>
      <c r="G44" s="137">
        <v>79146</v>
      </c>
      <c r="H44" s="137">
        <v>437023</v>
      </c>
      <c r="I44" s="137">
        <v>187997</v>
      </c>
      <c r="J44" s="136">
        <v>-1257</v>
      </c>
      <c r="K44" s="137">
        <v>-1825</v>
      </c>
      <c r="L44" s="137">
        <v>-248</v>
      </c>
      <c r="M44" s="137">
        <v>816</v>
      </c>
      <c r="N44" s="138">
        <v>-0.17313310313195993</v>
      </c>
      <c r="O44" s="138">
        <v>-2.3058651100497816</v>
      </c>
      <c r="P44" s="138">
        <v>-5.674758536736052E-2</v>
      </c>
      <c r="Q44" s="140">
        <v>0.43404947951297096</v>
      </c>
      <c r="R44" s="141">
        <v>11</v>
      </c>
      <c r="S44" s="141">
        <v>62.1</v>
      </c>
      <c r="T44" s="142">
        <v>26.9</v>
      </c>
      <c r="U44" s="148">
        <v>47.66</v>
      </c>
      <c r="V44" s="144">
        <v>244.2</v>
      </c>
    </row>
    <row r="45" spans="1:22" s="81" customFormat="1" ht="12.75" customHeight="1">
      <c r="A45" s="147" t="s">
        <v>340</v>
      </c>
      <c r="B45" s="137">
        <v>167392</v>
      </c>
      <c r="C45" s="137">
        <v>17095</v>
      </c>
      <c r="D45" s="137">
        <v>97468</v>
      </c>
      <c r="E45" s="137">
        <v>48567</v>
      </c>
      <c r="F45" s="136">
        <v>168690</v>
      </c>
      <c r="G45" s="137">
        <v>17602</v>
      </c>
      <c r="H45" s="137">
        <v>98433</v>
      </c>
      <c r="I45" s="137">
        <v>48393</v>
      </c>
      <c r="J45" s="136">
        <v>-1298</v>
      </c>
      <c r="K45" s="137">
        <v>-507</v>
      </c>
      <c r="L45" s="137">
        <v>-965</v>
      </c>
      <c r="M45" s="137">
        <v>174</v>
      </c>
      <c r="N45" s="138">
        <v>-0.76945877052581657</v>
      </c>
      <c r="O45" s="138">
        <v>-2.8803545051698669</v>
      </c>
      <c r="P45" s="138">
        <v>-0.98036227687868893</v>
      </c>
      <c r="Q45" s="140">
        <v>0.35955613415163351</v>
      </c>
      <c r="R45" s="141">
        <v>10.5</v>
      </c>
      <c r="S45" s="141">
        <v>59.7</v>
      </c>
      <c r="T45" s="142">
        <v>29.8</v>
      </c>
      <c r="U45" s="148">
        <v>48.87</v>
      </c>
      <c r="V45" s="144">
        <v>284.10000000000002</v>
      </c>
    </row>
    <row r="46" spans="1:22" s="81" customFormat="1" ht="12.75" customHeight="1">
      <c r="A46" s="147" t="s">
        <v>362</v>
      </c>
      <c r="B46" s="137">
        <v>274356</v>
      </c>
      <c r="C46" s="137">
        <v>30343</v>
      </c>
      <c r="D46" s="137">
        <v>167134</v>
      </c>
      <c r="E46" s="137">
        <v>68473</v>
      </c>
      <c r="F46" s="136">
        <v>274470</v>
      </c>
      <c r="G46" s="137">
        <v>31185</v>
      </c>
      <c r="H46" s="137">
        <v>166800</v>
      </c>
      <c r="I46" s="137">
        <v>68079</v>
      </c>
      <c r="J46" s="136">
        <v>-114</v>
      </c>
      <c r="K46" s="137">
        <v>-842</v>
      </c>
      <c r="L46" s="137">
        <v>334</v>
      </c>
      <c r="M46" s="137">
        <v>394</v>
      </c>
      <c r="N46" s="138">
        <v>-4.1534593944693408E-2</v>
      </c>
      <c r="O46" s="138">
        <v>-2.7000160333493666</v>
      </c>
      <c r="P46" s="138">
        <v>0.20023980815347722</v>
      </c>
      <c r="Q46" s="140">
        <v>0.57873940569044791</v>
      </c>
      <c r="R46" s="141">
        <v>11.4</v>
      </c>
      <c r="S46" s="141">
        <v>62.8</v>
      </c>
      <c r="T46" s="142">
        <v>25.7</v>
      </c>
      <c r="U46" s="148">
        <v>47.09</v>
      </c>
      <c r="V46" s="144">
        <v>225.7</v>
      </c>
    </row>
    <row r="47" spans="1:22" s="81" customFormat="1" ht="12.75" customHeight="1">
      <c r="A47" s="147" t="s">
        <v>332</v>
      </c>
      <c r="B47" s="137">
        <v>283026</v>
      </c>
      <c r="C47" s="137">
        <v>29883</v>
      </c>
      <c r="D47" s="137">
        <v>172173</v>
      </c>
      <c r="E47" s="137">
        <v>71773</v>
      </c>
      <c r="F47" s="136">
        <v>282871</v>
      </c>
      <c r="G47" s="137">
        <v>30359</v>
      </c>
      <c r="H47" s="137">
        <v>171790</v>
      </c>
      <c r="I47" s="137">
        <v>71525</v>
      </c>
      <c r="J47" s="136">
        <v>155</v>
      </c>
      <c r="K47" s="137">
        <v>-476</v>
      </c>
      <c r="L47" s="137">
        <v>383</v>
      </c>
      <c r="M47" s="137">
        <v>248</v>
      </c>
      <c r="N47" s="138">
        <v>5.4795295381993916E-2</v>
      </c>
      <c r="O47" s="138">
        <v>-1.5679040811620935</v>
      </c>
      <c r="P47" s="138">
        <v>0.22294662087432329</v>
      </c>
      <c r="Q47" s="140">
        <v>0.34673191191890945</v>
      </c>
      <c r="R47" s="141">
        <v>10.9</v>
      </c>
      <c r="S47" s="141">
        <v>62.9</v>
      </c>
      <c r="T47" s="142">
        <v>26.2</v>
      </c>
      <c r="U47" s="148">
        <v>47.5</v>
      </c>
      <c r="V47" s="144">
        <v>240.2</v>
      </c>
    </row>
    <row r="48" spans="1:22" s="81" customFormat="1" ht="12.75" customHeight="1">
      <c r="A48" s="171" t="s">
        <v>363</v>
      </c>
      <c r="B48" s="137">
        <v>224060</v>
      </c>
      <c r="C48" s="137">
        <v>24246</v>
      </c>
      <c r="D48" s="137">
        <v>137908</v>
      </c>
      <c r="E48" s="137">
        <v>58704</v>
      </c>
      <c r="F48" s="136">
        <v>223956</v>
      </c>
      <c r="G48" s="137">
        <v>24871</v>
      </c>
      <c r="H48" s="137">
        <v>137461</v>
      </c>
      <c r="I48" s="137">
        <v>58422</v>
      </c>
      <c r="J48" s="136">
        <v>104</v>
      </c>
      <c r="K48" s="137">
        <v>-625</v>
      </c>
      <c r="L48" s="137">
        <v>447</v>
      </c>
      <c r="M48" s="137">
        <v>282</v>
      </c>
      <c r="N48" s="138">
        <v>4.6437693118291087E-2</v>
      </c>
      <c r="O48" s="138">
        <v>-2.5129669092517388</v>
      </c>
      <c r="P48" s="138">
        <v>0.32518314285506433</v>
      </c>
      <c r="Q48" s="140">
        <v>0.48269487521823973</v>
      </c>
      <c r="R48" s="141">
        <v>11</v>
      </c>
      <c r="S48" s="141">
        <v>62.4</v>
      </c>
      <c r="T48" s="142">
        <v>26.6</v>
      </c>
      <c r="U48" s="148">
        <v>47.27</v>
      </c>
      <c r="V48" s="144">
        <v>242.1</v>
      </c>
    </row>
    <row r="49" spans="1:22" s="81" customFormat="1" ht="12.75" customHeight="1">
      <c r="A49" s="171" t="s">
        <v>364</v>
      </c>
      <c r="B49" s="137">
        <v>243624</v>
      </c>
      <c r="C49" s="137">
        <v>28825</v>
      </c>
      <c r="D49" s="137">
        <v>150525</v>
      </c>
      <c r="E49" s="137">
        <v>57440</v>
      </c>
      <c r="F49" s="136">
        <v>243067</v>
      </c>
      <c r="G49" s="137">
        <v>29148</v>
      </c>
      <c r="H49" s="137">
        <v>149895</v>
      </c>
      <c r="I49" s="137">
        <v>57190</v>
      </c>
      <c r="J49" s="136">
        <v>557</v>
      </c>
      <c r="K49" s="137">
        <v>-323</v>
      </c>
      <c r="L49" s="137">
        <v>630</v>
      </c>
      <c r="M49" s="137">
        <v>250</v>
      </c>
      <c r="N49" s="138">
        <v>0.22915492436241858</v>
      </c>
      <c r="O49" s="138">
        <v>-1.1081377796075202</v>
      </c>
      <c r="P49" s="138">
        <v>0.42029420594416089</v>
      </c>
      <c r="Q49" s="140">
        <v>0.43713936002797688</v>
      </c>
      <c r="R49" s="141">
        <v>12.2</v>
      </c>
      <c r="S49" s="141">
        <v>63.6</v>
      </c>
      <c r="T49" s="142">
        <v>24.3</v>
      </c>
      <c r="U49" s="148">
        <v>46.24</v>
      </c>
      <c r="V49" s="144">
        <v>199.3</v>
      </c>
    </row>
    <row r="50" spans="1:22" s="81" customFormat="1" ht="12.75" customHeight="1">
      <c r="A50" s="171" t="s">
        <v>365</v>
      </c>
      <c r="B50" s="137">
        <v>140172</v>
      </c>
      <c r="C50" s="137">
        <v>17467</v>
      </c>
      <c r="D50" s="137">
        <v>86009</v>
      </c>
      <c r="E50" s="137">
        <v>34644</v>
      </c>
      <c r="F50" s="136">
        <v>139538</v>
      </c>
      <c r="G50" s="137">
        <v>17614</v>
      </c>
      <c r="H50" s="137">
        <v>85394</v>
      </c>
      <c r="I50" s="137">
        <v>34478</v>
      </c>
      <c r="J50" s="136">
        <v>634</v>
      </c>
      <c r="K50" s="137">
        <v>-147</v>
      </c>
      <c r="L50" s="137">
        <v>615</v>
      </c>
      <c r="M50" s="137">
        <v>166</v>
      </c>
      <c r="N50" s="138">
        <v>0.45435651937106736</v>
      </c>
      <c r="O50" s="138">
        <v>-0.83456341546497104</v>
      </c>
      <c r="P50" s="138">
        <v>0.72019111412979842</v>
      </c>
      <c r="Q50" s="140">
        <v>0.48146644236904695</v>
      </c>
      <c r="R50" s="141">
        <v>12.6</v>
      </c>
      <c r="S50" s="141">
        <v>62.3</v>
      </c>
      <c r="T50" s="142">
        <v>25.1</v>
      </c>
      <c r="U50" s="148">
        <v>46.23</v>
      </c>
      <c r="V50" s="144">
        <v>198.3</v>
      </c>
    </row>
    <row r="51" spans="1:22" s="81" customFormat="1" ht="12.75" customHeight="1">
      <c r="A51" s="171" t="s">
        <v>366</v>
      </c>
      <c r="B51" s="137">
        <v>131909</v>
      </c>
      <c r="C51" s="137">
        <v>14135</v>
      </c>
      <c r="D51" s="137">
        <v>80147</v>
      </c>
      <c r="E51" s="137">
        <v>34285</v>
      </c>
      <c r="F51" s="136">
        <v>132080</v>
      </c>
      <c r="G51" s="137">
        <v>14521</v>
      </c>
      <c r="H51" s="137">
        <v>80231</v>
      </c>
      <c r="I51" s="137">
        <v>33986</v>
      </c>
      <c r="J51" s="136">
        <v>-171</v>
      </c>
      <c r="K51" s="137">
        <v>-386</v>
      </c>
      <c r="L51" s="137">
        <v>-84</v>
      </c>
      <c r="M51" s="137">
        <v>299</v>
      </c>
      <c r="N51" s="138">
        <v>-0.12946698970321019</v>
      </c>
      <c r="O51" s="138">
        <v>-2.658219130913849</v>
      </c>
      <c r="P51" s="138">
        <v>-0.10469768543331132</v>
      </c>
      <c r="Q51" s="140">
        <v>0.87977402459836396</v>
      </c>
      <c r="R51" s="141">
        <v>11</v>
      </c>
      <c r="S51" s="141">
        <v>62.3</v>
      </c>
      <c r="T51" s="142">
        <v>26.7</v>
      </c>
      <c r="U51" s="148">
        <v>47.92</v>
      </c>
      <c r="V51" s="144">
        <v>242.6</v>
      </c>
    </row>
    <row r="52" spans="1:22" s="81" customFormat="1" ht="12.75" customHeight="1">
      <c r="A52" s="171" t="s">
        <v>367</v>
      </c>
      <c r="B52" s="137">
        <v>82959</v>
      </c>
      <c r="C52" s="137">
        <v>10116</v>
      </c>
      <c r="D52" s="137">
        <v>49005</v>
      </c>
      <c r="E52" s="137">
        <v>22837</v>
      </c>
      <c r="F52" s="136">
        <v>83235</v>
      </c>
      <c r="G52" s="137">
        <v>10392</v>
      </c>
      <c r="H52" s="137">
        <v>48835</v>
      </c>
      <c r="I52" s="137">
        <v>23007</v>
      </c>
      <c r="J52" s="136">
        <v>-276</v>
      </c>
      <c r="K52" s="137">
        <v>-276</v>
      </c>
      <c r="L52" s="137">
        <v>170</v>
      </c>
      <c r="M52" s="137">
        <v>-170</v>
      </c>
      <c r="N52" s="138">
        <v>-0.33159127770769509</v>
      </c>
      <c r="O52" s="138">
        <v>-2.6558891454965359</v>
      </c>
      <c r="P52" s="138">
        <v>0.34811098597317497</v>
      </c>
      <c r="Q52" s="140">
        <v>-0.73890555048463513</v>
      </c>
      <c r="R52" s="141">
        <v>12.3</v>
      </c>
      <c r="S52" s="141">
        <v>59.8</v>
      </c>
      <c r="T52" s="142">
        <v>27.9</v>
      </c>
      <c r="U52" s="148">
        <v>47.5</v>
      </c>
      <c r="V52" s="144">
        <v>225.8</v>
      </c>
    </row>
    <row r="53" spans="1:22" s="81" customFormat="1" ht="12.75" customHeight="1">
      <c r="A53" s="171" t="s">
        <v>368</v>
      </c>
      <c r="B53" s="137">
        <v>39300</v>
      </c>
      <c r="C53" s="137">
        <v>3822</v>
      </c>
      <c r="D53" s="137">
        <v>22729</v>
      </c>
      <c r="E53" s="137">
        <v>12285</v>
      </c>
      <c r="F53" s="136">
        <v>39403</v>
      </c>
      <c r="G53" s="137">
        <v>3942</v>
      </c>
      <c r="H53" s="137">
        <v>22805</v>
      </c>
      <c r="I53" s="137">
        <v>12191</v>
      </c>
      <c r="J53" s="136">
        <v>-103</v>
      </c>
      <c r="K53" s="137">
        <v>-120</v>
      </c>
      <c r="L53" s="137">
        <v>-76</v>
      </c>
      <c r="M53" s="137">
        <v>94</v>
      </c>
      <c r="N53" s="138">
        <v>-0.26140141613582724</v>
      </c>
      <c r="O53" s="138">
        <v>-3.0441400304414001</v>
      </c>
      <c r="P53" s="138">
        <v>-0.33326024994518744</v>
      </c>
      <c r="Q53" s="140">
        <v>0.77106061848904928</v>
      </c>
      <c r="R53" s="141">
        <v>9.8000000000000007</v>
      </c>
      <c r="S53" s="141">
        <v>58.5</v>
      </c>
      <c r="T53" s="142">
        <v>31.6</v>
      </c>
      <c r="U53" s="148">
        <v>49.75</v>
      </c>
      <c r="V53" s="144">
        <v>321.39999999999998</v>
      </c>
    </row>
    <row r="54" spans="1:22" s="81" customFormat="1" ht="12.75" customHeight="1">
      <c r="A54" s="171" t="s">
        <v>369</v>
      </c>
      <c r="B54" s="137">
        <v>2914</v>
      </c>
      <c r="C54" s="137">
        <v>236</v>
      </c>
      <c r="D54" s="137">
        <v>1522</v>
      </c>
      <c r="E54" s="137">
        <v>1156</v>
      </c>
      <c r="F54" s="136">
        <v>2962</v>
      </c>
      <c r="G54" s="137">
        <v>265</v>
      </c>
      <c r="H54" s="137">
        <v>1545</v>
      </c>
      <c r="I54" s="137">
        <v>1152</v>
      </c>
      <c r="J54" s="136">
        <v>-48</v>
      </c>
      <c r="K54" s="137">
        <v>-29</v>
      </c>
      <c r="L54" s="137">
        <v>-23</v>
      </c>
      <c r="M54" s="137">
        <v>4</v>
      </c>
      <c r="N54" s="138">
        <v>-1.6205266711681297</v>
      </c>
      <c r="O54" s="138">
        <v>-10.943396226415095</v>
      </c>
      <c r="P54" s="138">
        <v>-1.4886731391585761</v>
      </c>
      <c r="Q54" s="140">
        <v>0.34722222222222221</v>
      </c>
      <c r="R54" s="141">
        <v>8.1</v>
      </c>
      <c r="S54" s="141">
        <v>52.2</v>
      </c>
      <c r="T54" s="142">
        <v>39.700000000000003</v>
      </c>
      <c r="U54" s="148">
        <v>54.31</v>
      </c>
      <c r="V54" s="144">
        <v>489.8</v>
      </c>
    </row>
    <row r="55" spans="1:22" s="81" customFormat="1" ht="9" customHeight="1">
      <c r="A55" s="171"/>
      <c r="B55" s="137"/>
      <c r="C55" s="137"/>
      <c r="D55" s="137"/>
      <c r="E55" s="137"/>
      <c r="F55" s="136"/>
      <c r="G55" s="137"/>
      <c r="H55" s="137"/>
      <c r="I55" s="137"/>
      <c r="J55" s="136"/>
      <c r="K55" s="137"/>
      <c r="L55" s="137"/>
      <c r="M55" s="137"/>
      <c r="N55" s="138"/>
      <c r="O55" s="139"/>
      <c r="P55" s="139"/>
      <c r="Q55" s="140"/>
      <c r="R55" s="141"/>
      <c r="S55" s="141"/>
      <c r="T55" s="142"/>
      <c r="U55" s="143"/>
      <c r="V55" s="144"/>
    </row>
    <row r="56" spans="1:22" s="81" customFormat="1" ht="12.75" customHeight="1">
      <c r="A56" s="190" t="s">
        <v>370</v>
      </c>
      <c r="B56" s="135">
        <v>1317366</v>
      </c>
      <c r="C56" s="135">
        <v>152126</v>
      </c>
      <c r="D56" s="135">
        <v>784980</v>
      </c>
      <c r="E56" s="135">
        <v>358969</v>
      </c>
      <c r="F56" s="134">
        <v>1315618</v>
      </c>
      <c r="G56" s="135">
        <v>154713</v>
      </c>
      <c r="H56" s="135">
        <v>782373</v>
      </c>
      <c r="I56" s="135">
        <v>357238</v>
      </c>
      <c r="J56" s="134">
        <v>1748</v>
      </c>
      <c r="K56" s="135">
        <v>-2587</v>
      </c>
      <c r="L56" s="135">
        <v>2607</v>
      </c>
      <c r="M56" s="135">
        <v>1731</v>
      </c>
      <c r="N56" s="669">
        <v>0.13286531500785181</v>
      </c>
      <c r="O56" s="669">
        <v>-1.6721283925720527</v>
      </c>
      <c r="P56" s="669">
        <v>0.33321702052601504</v>
      </c>
      <c r="Q56" s="670">
        <v>0.4845509156360745</v>
      </c>
      <c r="R56" s="662">
        <v>11.7</v>
      </c>
      <c r="S56" s="662">
        <v>60.6</v>
      </c>
      <c r="T56" s="663">
        <v>27.7</v>
      </c>
      <c r="U56" s="671">
        <v>47.94</v>
      </c>
      <c r="V56" s="672">
        <v>236</v>
      </c>
    </row>
    <row r="57" spans="1:22" s="81" customFormat="1" ht="12.75" customHeight="1">
      <c r="A57" s="171" t="s">
        <v>371</v>
      </c>
      <c r="B57" s="137">
        <v>258500</v>
      </c>
      <c r="C57" s="137">
        <v>27410</v>
      </c>
      <c r="D57" s="137">
        <v>151622</v>
      </c>
      <c r="E57" s="137">
        <v>73982</v>
      </c>
      <c r="F57" s="136">
        <v>257649</v>
      </c>
      <c r="G57" s="137">
        <v>27898</v>
      </c>
      <c r="H57" s="137">
        <v>150732</v>
      </c>
      <c r="I57" s="137">
        <v>73533</v>
      </c>
      <c r="J57" s="136">
        <v>851</v>
      </c>
      <c r="K57" s="137">
        <v>-488</v>
      </c>
      <c r="L57" s="137">
        <v>890</v>
      </c>
      <c r="M57" s="137">
        <v>449</v>
      </c>
      <c r="N57" s="138">
        <v>0.33029431513415541</v>
      </c>
      <c r="O57" s="138">
        <v>-1.749229335436232</v>
      </c>
      <c r="P57" s="138">
        <v>0.59045192792505896</v>
      </c>
      <c r="Q57" s="140">
        <v>0.61061020222213158</v>
      </c>
      <c r="R57" s="141">
        <v>10.8</v>
      </c>
      <c r="S57" s="141">
        <v>59.9</v>
      </c>
      <c r="T57" s="142">
        <v>29.2</v>
      </c>
      <c r="U57" s="148">
        <v>48.76</v>
      </c>
      <c r="V57" s="144">
        <v>269.89999999999998</v>
      </c>
    </row>
    <row r="58" spans="1:22" s="81" customFormat="1" ht="12.75" customHeight="1">
      <c r="A58" s="171" t="s">
        <v>372</v>
      </c>
      <c r="B58" s="137">
        <v>443827</v>
      </c>
      <c r="C58" s="137">
        <v>55473</v>
      </c>
      <c r="D58" s="137">
        <v>271800</v>
      </c>
      <c r="E58" s="137">
        <v>108229</v>
      </c>
      <c r="F58" s="136">
        <v>443832</v>
      </c>
      <c r="G58" s="137">
        <v>56388</v>
      </c>
      <c r="H58" s="137">
        <v>271303</v>
      </c>
      <c r="I58" s="137">
        <v>107816</v>
      </c>
      <c r="J58" s="136">
        <v>-5</v>
      </c>
      <c r="K58" s="137">
        <v>-915</v>
      </c>
      <c r="L58" s="137">
        <v>497</v>
      </c>
      <c r="M58" s="137">
        <v>413</v>
      </c>
      <c r="N58" s="138">
        <v>-1.1265523891923069E-3</v>
      </c>
      <c r="O58" s="138">
        <v>-1.6226856778037881</v>
      </c>
      <c r="P58" s="138">
        <v>0.18319001264269102</v>
      </c>
      <c r="Q58" s="140">
        <v>0.38306002819618612</v>
      </c>
      <c r="R58" s="141">
        <v>12.7</v>
      </c>
      <c r="S58" s="141">
        <v>62.4</v>
      </c>
      <c r="T58" s="142">
        <v>24.9</v>
      </c>
      <c r="U58" s="148">
        <v>46.55</v>
      </c>
      <c r="V58" s="144">
        <v>195.1</v>
      </c>
    </row>
    <row r="59" spans="1:22" s="81" customFormat="1" ht="12.75" customHeight="1">
      <c r="A59" s="171" t="s">
        <v>373</v>
      </c>
      <c r="B59" s="137">
        <v>245728</v>
      </c>
      <c r="C59" s="137">
        <v>30229</v>
      </c>
      <c r="D59" s="137">
        <v>147238</v>
      </c>
      <c r="E59" s="137">
        <v>66267</v>
      </c>
      <c r="F59" s="136">
        <v>244359</v>
      </c>
      <c r="G59" s="137">
        <v>30440</v>
      </c>
      <c r="H59" s="137">
        <v>146146</v>
      </c>
      <c r="I59" s="137">
        <v>65779</v>
      </c>
      <c r="J59" s="136">
        <v>1369</v>
      </c>
      <c r="K59" s="137">
        <v>-211</v>
      </c>
      <c r="L59" s="137">
        <v>1092</v>
      </c>
      <c r="M59" s="137">
        <v>488</v>
      </c>
      <c r="N59" s="138">
        <v>0.56024128433984421</v>
      </c>
      <c r="O59" s="138">
        <v>-0.69316688567674112</v>
      </c>
      <c r="P59" s="138">
        <v>0.74719800747198006</v>
      </c>
      <c r="Q59" s="140">
        <v>0.74187810699463352</v>
      </c>
      <c r="R59" s="141">
        <v>12.4</v>
      </c>
      <c r="S59" s="141">
        <v>60.4</v>
      </c>
      <c r="T59" s="142">
        <v>27.2</v>
      </c>
      <c r="U59" s="148">
        <v>47.85</v>
      </c>
      <c r="V59" s="144">
        <v>219.2</v>
      </c>
    </row>
    <row r="60" spans="1:22" s="81" customFormat="1" ht="12.75" customHeight="1">
      <c r="A60" s="171" t="s">
        <v>374</v>
      </c>
      <c r="B60" s="137">
        <v>161221</v>
      </c>
      <c r="C60" s="137">
        <v>16151</v>
      </c>
      <c r="D60" s="137">
        <v>92503</v>
      </c>
      <c r="E60" s="137">
        <v>49668</v>
      </c>
      <c r="F60" s="136">
        <v>161610</v>
      </c>
      <c r="G60" s="137">
        <v>16700</v>
      </c>
      <c r="H60" s="137">
        <v>92568</v>
      </c>
      <c r="I60" s="137">
        <v>49443</v>
      </c>
      <c r="J60" s="136">
        <v>-389</v>
      </c>
      <c r="K60" s="137">
        <v>-549</v>
      </c>
      <c r="L60" s="137">
        <v>-65</v>
      </c>
      <c r="M60" s="137">
        <v>225</v>
      </c>
      <c r="N60" s="138">
        <v>-0.2407029267990842</v>
      </c>
      <c r="O60" s="138">
        <v>-3.2874251497005984</v>
      </c>
      <c r="P60" s="138">
        <v>-7.021865007345951E-2</v>
      </c>
      <c r="Q60" s="140">
        <v>0.45506947393968816</v>
      </c>
      <c r="R60" s="141">
        <v>10.199999999999999</v>
      </c>
      <c r="S60" s="141">
        <v>58.4</v>
      </c>
      <c r="T60" s="142">
        <v>31.4</v>
      </c>
      <c r="U60" s="148">
        <v>49.44</v>
      </c>
      <c r="V60" s="144">
        <v>307.5</v>
      </c>
    </row>
    <row r="61" spans="1:22" s="81" customFormat="1" ht="12.75" customHeight="1">
      <c r="A61" s="171" t="s">
        <v>375</v>
      </c>
      <c r="B61" s="137">
        <v>101474</v>
      </c>
      <c r="C61" s="137">
        <v>10889</v>
      </c>
      <c r="D61" s="137">
        <v>61763</v>
      </c>
      <c r="E61" s="137">
        <v>26920</v>
      </c>
      <c r="F61" s="136">
        <v>101228</v>
      </c>
      <c r="G61" s="137">
        <v>11137</v>
      </c>
      <c r="H61" s="137">
        <v>61367</v>
      </c>
      <c r="I61" s="137">
        <v>26822</v>
      </c>
      <c r="J61" s="136">
        <v>246</v>
      </c>
      <c r="K61" s="137">
        <v>-248</v>
      </c>
      <c r="L61" s="137">
        <v>396</v>
      </c>
      <c r="M61" s="137">
        <v>98</v>
      </c>
      <c r="N61" s="138">
        <v>0.2430157663887462</v>
      </c>
      <c r="O61" s="138">
        <v>-2.2268115291371107</v>
      </c>
      <c r="P61" s="138">
        <v>0.64529796144507634</v>
      </c>
      <c r="Q61" s="140">
        <v>0.36537170979047051</v>
      </c>
      <c r="R61" s="141">
        <v>10.9</v>
      </c>
      <c r="S61" s="141">
        <v>62</v>
      </c>
      <c r="T61" s="142">
        <v>27</v>
      </c>
      <c r="U61" s="148">
        <v>47.48</v>
      </c>
      <c r="V61" s="144">
        <v>247.2</v>
      </c>
    </row>
    <row r="62" spans="1:22" s="81" customFormat="1" ht="12.75" customHeight="1">
      <c r="A62" s="171" t="s">
        <v>376</v>
      </c>
      <c r="B62" s="137">
        <v>48638</v>
      </c>
      <c r="C62" s="137">
        <v>6005</v>
      </c>
      <c r="D62" s="137">
        <v>28731</v>
      </c>
      <c r="E62" s="137">
        <v>13400</v>
      </c>
      <c r="F62" s="136">
        <v>48567</v>
      </c>
      <c r="G62" s="137">
        <v>6077</v>
      </c>
      <c r="H62" s="137">
        <v>28644</v>
      </c>
      <c r="I62" s="137">
        <v>13344</v>
      </c>
      <c r="J62" s="136">
        <v>71</v>
      </c>
      <c r="K62" s="137">
        <v>-72</v>
      </c>
      <c r="L62" s="137">
        <v>87</v>
      </c>
      <c r="M62" s="137">
        <v>56</v>
      </c>
      <c r="N62" s="138">
        <v>0.14618979965820414</v>
      </c>
      <c r="O62" s="138">
        <v>-1.1847951291755801</v>
      </c>
      <c r="P62" s="138">
        <v>0.3037285295349812</v>
      </c>
      <c r="Q62" s="140">
        <v>0.41966426858513189</v>
      </c>
      <c r="R62" s="141">
        <v>12.5</v>
      </c>
      <c r="S62" s="141">
        <v>59.7</v>
      </c>
      <c r="T62" s="142">
        <v>27.8</v>
      </c>
      <c r="U62" s="148">
        <v>47.4</v>
      </c>
      <c r="V62" s="144">
        <v>223.1</v>
      </c>
    </row>
    <row r="63" spans="1:22" s="81" customFormat="1" ht="12.75" customHeight="1">
      <c r="A63" s="171" t="s">
        <v>377</v>
      </c>
      <c r="B63" s="137">
        <v>31051</v>
      </c>
      <c r="C63" s="137">
        <v>3349</v>
      </c>
      <c r="D63" s="137">
        <v>16861</v>
      </c>
      <c r="E63" s="137">
        <v>10822</v>
      </c>
      <c r="F63" s="136">
        <v>31262</v>
      </c>
      <c r="G63" s="137">
        <v>3415</v>
      </c>
      <c r="H63" s="137">
        <v>16985</v>
      </c>
      <c r="I63" s="137">
        <v>10843</v>
      </c>
      <c r="J63" s="136">
        <v>-211</v>
      </c>
      <c r="K63" s="137">
        <v>-66</v>
      </c>
      <c r="L63" s="137">
        <v>-124</v>
      </c>
      <c r="M63" s="137">
        <v>-21</v>
      </c>
      <c r="N63" s="138">
        <v>-0.67494082272407396</v>
      </c>
      <c r="O63" s="138">
        <v>-1.9326500732064422</v>
      </c>
      <c r="P63" s="138">
        <v>-0.73005593170444516</v>
      </c>
      <c r="Q63" s="140">
        <v>-0.19367333763718528</v>
      </c>
      <c r="R63" s="141">
        <v>10.8</v>
      </c>
      <c r="S63" s="141">
        <v>54.3</v>
      </c>
      <c r="T63" s="142">
        <v>34.9</v>
      </c>
      <c r="U63" s="148">
        <v>51.75</v>
      </c>
      <c r="V63" s="144">
        <v>323.10000000000002</v>
      </c>
    </row>
    <row r="64" spans="1:22" s="81" customFormat="1" ht="12.75" customHeight="1">
      <c r="A64" s="171" t="s">
        <v>378</v>
      </c>
      <c r="B64" s="137">
        <v>26927</v>
      </c>
      <c r="C64" s="137">
        <v>2620</v>
      </c>
      <c r="D64" s="137">
        <v>14462</v>
      </c>
      <c r="E64" s="137">
        <v>9681</v>
      </c>
      <c r="F64" s="136">
        <v>27111</v>
      </c>
      <c r="G64" s="137">
        <v>2658</v>
      </c>
      <c r="H64" s="137">
        <v>14628</v>
      </c>
      <c r="I64" s="137">
        <v>9658</v>
      </c>
      <c r="J64" s="136">
        <v>-184</v>
      </c>
      <c r="K64" s="137">
        <v>-38</v>
      </c>
      <c r="L64" s="137">
        <v>-166</v>
      </c>
      <c r="M64" s="137">
        <v>23</v>
      </c>
      <c r="N64" s="138">
        <v>-0.67869130611191031</v>
      </c>
      <c r="O64" s="138">
        <v>-1.4296463506395787</v>
      </c>
      <c r="P64" s="138">
        <v>-1.134809953513809</v>
      </c>
      <c r="Q64" s="140">
        <v>0.23814454338372334</v>
      </c>
      <c r="R64" s="141">
        <v>9.8000000000000007</v>
      </c>
      <c r="S64" s="141">
        <v>54</v>
      </c>
      <c r="T64" s="142">
        <v>36.200000000000003</v>
      </c>
      <c r="U64" s="148">
        <v>52.77</v>
      </c>
      <c r="V64" s="144">
        <v>369.5</v>
      </c>
    </row>
    <row r="65" spans="1:22" ht="9" customHeight="1">
      <c r="A65" s="171"/>
      <c r="B65" s="137"/>
      <c r="C65" s="137"/>
      <c r="D65" s="137"/>
      <c r="E65" s="137"/>
      <c r="F65" s="136"/>
      <c r="G65" s="137"/>
      <c r="H65" s="137"/>
      <c r="I65" s="137"/>
      <c r="J65" s="136"/>
      <c r="K65" s="137"/>
      <c r="L65" s="137"/>
      <c r="M65" s="137"/>
      <c r="N65" s="138"/>
      <c r="O65" s="139"/>
      <c r="P65" s="139"/>
      <c r="Q65" s="140"/>
      <c r="R65" s="141"/>
      <c r="S65" s="141"/>
      <c r="T65" s="142"/>
      <c r="U65" s="143"/>
      <c r="V65" s="144"/>
    </row>
    <row r="66" spans="1:22" ht="12.75" customHeight="1">
      <c r="A66" s="190" t="s">
        <v>379</v>
      </c>
      <c r="B66" s="135">
        <v>330311</v>
      </c>
      <c r="C66" s="135">
        <v>32691</v>
      </c>
      <c r="D66" s="135">
        <v>184473</v>
      </c>
      <c r="E66" s="135">
        <v>108093</v>
      </c>
      <c r="F66" s="134">
        <v>332287</v>
      </c>
      <c r="G66" s="150">
        <v>33592</v>
      </c>
      <c r="H66" s="150">
        <v>185714</v>
      </c>
      <c r="I66" s="150">
        <v>107920</v>
      </c>
      <c r="J66" s="134">
        <v>-1976</v>
      </c>
      <c r="K66" s="135">
        <v>-901</v>
      </c>
      <c r="L66" s="135">
        <v>-1241</v>
      </c>
      <c r="M66" s="135">
        <v>173</v>
      </c>
      <c r="N66" s="669">
        <v>-0.59466665864147561</v>
      </c>
      <c r="O66" s="669">
        <v>-2.6821862348178138</v>
      </c>
      <c r="P66" s="669">
        <v>-0.66823179727968818</v>
      </c>
      <c r="Q66" s="670">
        <v>0.16030392883617495</v>
      </c>
      <c r="R66" s="662">
        <v>10.1</v>
      </c>
      <c r="S66" s="662">
        <v>56.7</v>
      </c>
      <c r="T66" s="663">
        <v>33.200000000000003</v>
      </c>
      <c r="U66" s="671">
        <v>50.93</v>
      </c>
      <c r="V66" s="672">
        <v>330.7</v>
      </c>
    </row>
    <row r="67" spans="1:22" ht="12.75" customHeight="1">
      <c r="A67" s="171" t="s">
        <v>380</v>
      </c>
      <c r="B67" s="137">
        <v>186326</v>
      </c>
      <c r="C67" s="137">
        <v>19320</v>
      </c>
      <c r="D67" s="137">
        <v>106702</v>
      </c>
      <c r="E67" s="137">
        <v>57075</v>
      </c>
      <c r="F67" s="136">
        <v>187166</v>
      </c>
      <c r="G67" s="137">
        <v>19773</v>
      </c>
      <c r="H67" s="137">
        <v>107271</v>
      </c>
      <c r="I67" s="137">
        <v>56893</v>
      </c>
      <c r="J67" s="136">
        <v>-840</v>
      </c>
      <c r="K67" s="137">
        <v>-453</v>
      </c>
      <c r="L67" s="137">
        <v>-569</v>
      </c>
      <c r="M67" s="137">
        <v>182</v>
      </c>
      <c r="N67" s="138">
        <v>-0.44879946144064625</v>
      </c>
      <c r="O67" s="138">
        <v>-2.2910028827188591</v>
      </c>
      <c r="P67" s="138">
        <v>-0.53043226967213886</v>
      </c>
      <c r="Q67" s="140">
        <v>0.3198987573163658</v>
      </c>
      <c r="R67" s="141">
        <v>10.6</v>
      </c>
      <c r="S67" s="141">
        <v>58.3</v>
      </c>
      <c r="T67" s="142">
        <v>31.2</v>
      </c>
      <c r="U67" s="148">
        <v>49.99</v>
      </c>
      <c r="V67" s="144">
        <v>295.39999999999998</v>
      </c>
    </row>
    <row r="68" spans="1:22" ht="12.75" customHeight="1">
      <c r="A68" s="171" t="s">
        <v>381</v>
      </c>
      <c r="B68" s="137">
        <v>39748</v>
      </c>
      <c r="C68" s="137">
        <v>3906</v>
      </c>
      <c r="D68" s="137">
        <v>21965</v>
      </c>
      <c r="E68" s="137">
        <v>13479</v>
      </c>
      <c r="F68" s="136">
        <v>40125</v>
      </c>
      <c r="G68" s="137">
        <v>4105</v>
      </c>
      <c r="H68" s="137">
        <v>22149</v>
      </c>
      <c r="I68" s="137">
        <v>13471</v>
      </c>
      <c r="J68" s="136">
        <v>-377</v>
      </c>
      <c r="K68" s="137">
        <v>-199</v>
      </c>
      <c r="L68" s="137">
        <v>-184</v>
      </c>
      <c r="M68" s="137">
        <v>8</v>
      </c>
      <c r="N68" s="138">
        <v>-0.93956386292834893</v>
      </c>
      <c r="O68" s="138">
        <v>-4.8477466504263091</v>
      </c>
      <c r="P68" s="138">
        <v>-0.83073727933541019</v>
      </c>
      <c r="Q68" s="140">
        <v>5.9386830970232347E-2</v>
      </c>
      <c r="R68" s="141">
        <v>9.9</v>
      </c>
      <c r="S68" s="141">
        <v>55.8</v>
      </c>
      <c r="T68" s="142">
        <v>34.299999999999997</v>
      </c>
      <c r="U68" s="148">
        <v>51.49</v>
      </c>
      <c r="V68" s="144">
        <v>345.1</v>
      </c>
    </row>
    <row r="69" spans="1:22" ht="12.75" customHeight="1">
      <c r="A69" s="171" t="s">
        <v>382</v>
      </c>
      <c r="B69" s="137">
        <v>8933</v>
      </c>
      <c r="C69" s="137">
        <v>707</v>
      </c>
      <c r="D69" s="137">
        <v>4603</v>
      </c>
      <c r="E69" s="137">
        <v>3302</v>
      </c>
      <c r="F69" s="136">
        <v>9069</v>
      </c>
      <c r="G69" s="137">
        <v>767</v>
      </c>
      <c r="H69" s="137">
        <v>4655</v>
      </c>
      <c r="I69" s="137">
        <v>3325</v>
      </c>
      <c r="J69" s="136">
        <v>-136</v>
      </c>
      <c r="K69" s="137">
        <v>-60</v>
      </c>
      <c r="L69" s="137">
        <v>-52</v>
      </c>
      <c r="M69" s="137">
        <v>-23</v>
      </c>
      <c r="N69" s="138">
        <v>-1.4996140699084795</v>
      </c>
      <c r="O69" s="138">
        <v>-7.8226857887874841</v>
      </c>
      <c r="P69" s="138">
        <v>-1.117078410311493</v>
      </c>
      <c r="Q69" s="140">
        <v>-0.69172932330827064</v>
      </c>
      <c r="R69" s="141">
        <v>8.1999999999999993</v>
      </c>
      <c r="S69" s="141">
        <v>53.4</v>
      </c>
      <c r="T69" s="142">
        <v>38.299999999999997</v>
      </c>
      <c r="U69" s="148">
        <v>53.09</v>
      </c>
      <c r="V69" s="144">
        <v>467</v>
      </c>
    </row>
    <row r="70" spans="1:22" ht="12.75" customHeight="1">
      <c r="A70" s="171" t="s">
        <v>383</v>
      </c>
      <c r="B70" s="137">
        <v>17317</v>
      </c>
      <c r="C70" s="137">
        <v>1961</v>
      </c>
      <c r="D70" s="137">
        <v>10184</v>
      </c>
      <c r="E70" s="137">
        <v>5057</v>
      </c>
      <c r="F70" s="136">
        <v>17207</v>
      </c>
      <c r="G70" s="137">
        <v>1945</v>
      </c>
      <c r="H70" s="137">
        <v>10107</v>
      </c>
      <c r="I70" s="137">
        <v>5040</v>
      </c>
      <c r="J70" s="136">
        <v>110</v>
      </c>
      <c r="K70" s="137">
        <v>16</v>
      </c>
      <c r="L70" s="137">
        <v>77</v>
      </c>
      <c r="M70" s="137">
        <v>17</v>
      </c>
      <c r="N70" s="138">
        <v>0.63927471377927592</v>
      </c>
      <c r="O70" s="138">
        <v>0.82262210796915158</v>
      </c>
      <c r="P70" s="138">
        <v>0.7618482240031661</v>
      </c>
      <c r="Q70" s="140">
        <v>0.33730158730158732</v>
      </c>
      <c r="R70" s="141">
        <v>11.4</v>
      </c>
      <c r="S70" s="141">
        <v>59.2</v>
      </c>
      <c r="T70" s="142">
        <v>29.4</v>
      </c>
      <c r="U70" s="148">
        <v>48.65</v>
      </c>
      <c r="V70" s="144">
        <v>257.89999999999998</v>
      </c>
    </row>
    <row r="71" spans="1:22" ht="12.75" customHeight="1">
      <c r="A71" s="171" t="s">
        <v>384</v>
      </c>
      <c r="B71" s="137">
        <v>10324</v>
      </c>
      <c r="C71" s="137">
        <v>959</v>
      </c>
      <c r="D71" s="137">
        <v>5631</v>
      </c>
      <c r="E71" s="137">
        <v>3611</v>
      </c>
      <c r="F71" s="136">
        <v>10474</v>
      </c>
      <c r="G71" s="137">
        <v>976</v>
      </c>
      <c r="H71" s="137">
        <v>5762</v>
      </c>
      <c r="I71" s="137">
        <v>3611</v>
      </c>
      <c r="J71" s="136">
        <v>-150</v>
      </c>
      <c r="K71" s="137">
        <v>-17</v>
      </c>
      <c r="L71" s="137">
        <v>-131</v>
      </c>
      <c r="M71" s="137">
        <v>0</v>
      </c>
      <c r="N71" s="138">
        <v>-1.4321176245942333</v>
      </c>
      <c r="O71" s="138">
        <v>-1.7418032786885245</v>
      </c>
      <c r="P71" s="138">
        <v>-2.2735161402290869</v>
      </c>
      <c r="Q71" s="140">
        <v>0</v>
      </c>
      <c r="R71" s="141">
        <v>9.4</v>
      </c>
      <c r="S71" s="141">
        <v>55.2</v>
      </c>
      <c r="T71" s="142">
        <v>35.4</v>
      </c>
      <c r="U71" s="148">
        <v>52.24</v>
      </c>
      <c r="V71" s="144">
        <v>376.5</v>
      </c>
    </row>
    <row r="72" spans="1:22" ht="12.75" customHeight="1">
      <c r="A72" s="171" t="s">
        <v>385</v>
      </c>
      <c r="B72" s="137">
        <v>9208</v>
      </c>
      <c r="C72" s="137">
        <v>739</v>
      </c>
      <c r="D72" s="137">
        <v>4569</v>
      </c>
      <c r="E72" s="137">
        <v>3873</v>
      </c>
      <c r="F72" s="136">
        <v>9350</v>
      </c>
      <c r="G72" s="137">
        <v>765</v>
      </c>
      <c r="H72" s="137">
        <v>4685</v>
      </c>
      <c r="I72" s="137">
        <v>3872</v>
      </c>
      <c r="J72" s="136">
        <v>-142</v>
      </c>
      <c r="K72" s="137">
        <v>-26</v>
      </c>
      <c r="L72" s="137">
        <v>-116</v>
      </c>
      <c r="M72" s="137">
        <v>1</v>
      </c>
      <c r="N72" s="138">
        <v>-1.5187165775401068</v>
      </c>
      <c r="O72" s="138">
        <v>-3.3986928104575163</v>
      </c>
      <c r="P72" s="138">
        <v>-2.4759871931696908</v>
      </c>
      <c r="Q72" s="140">
        <v>2.5826446280991736E-2</v>
      </c>
      <c r="R72" s="141">
        <v>8</v>
      </c>
      <c r="S72" s="141">
        <v>49.8</v>
      </c>
      <c r="T72" s="142">
        <v>42.2</v>
      </c>
      <c r="U72" s="148">
        <v>55.12</v>
      </c>
      <c r="V72" s="144">
        <v>524.1</v>
      </c>
    </row>
    <row r="73" spans="1:22" ht="12.75" customHeight="1">
      <c r="A73" s="171" t="s">
        <v>386</v>
      </c>
      <c r="B73" s="137">
        <v>18824</v>
      </c>
      <c r="C73" s="137">
        <v>2673</v>
      </c>
      <c r="D73" s="137">
        <v>11096</v>
      </c>
      <c r="E73" s="137">
        <v>5007</v>
      </c>
      <c r="F73" s="136">
        <v>18741</v>
      </c>
      <c r="G73" s="137">
        <v>2695</v>
      </c>
      <c r="H73" s="137">
        <v>11041</v>
      </c>
      <c r="I73" s="137">
        <v>4957</v>
      </c>
      <c r="J73" s="136">
        <v>83</v>
      </c>
      <c r="K73" s="137">
        <v>-22</v>
      </c>
      <c r="L73" s="137">
        <v>55</v>
      </c>
      <c r="M73" s="137">
        <v>50</v>
      </c>
      <c r="N73" s="138">
        <v>0.44287924870604556</v>
      </c>
      <c r="O73" s="138">
        <v>-0.81632653061224492</v>
      </c>
      <c r="P73" s="138">
        <v>0.49814328412281494</v>
      </c>
      <c r="Q73" s="140">
        <v>1.0086746015735324</v>
      </c>
      <c r="R73" s="141">
        <v>14.2</v>
      </c>
      <c r="S73" s="141">
        <v>59.1</v>
      </c>
      <c r="T73" s="142">
        <v>26.7</v>
      </c>
      <c r="U73" s="148">
        <v>46.66</v>
      </c>
      <c r="V73" s="144">
        <v>187.3</v>
      </c>
    </row>
    <row r="74" spans="1:22" ht="12.75" customHeight="1">
      <c r="A74" s="171" t="s">
        <v>387</v>
      </c>
      <c r="B74" s="137">
        <v>10957</v>
      </c>
      <c r="C74" s="137">
        <v>562</v>
      </c>
      <c r="D74" s="137">
        <v>5845</v>
      </c>
      <c r="E74" s="137">
        <v>4001</v>
      </c>
      <c r="F74" s="136">
        <v>10895</v>
      </c>
      <c r="G74" s="137">
        <v>603</v>
      </c>
      <c r="H74" s="137">
        <v>5759</v>
      </c>
      <c r="I74" s="137">
        <v>3984</v>
      </c>
      <c r="J74" s="136">
        <v>62</v>
      </c>
      <c r="K74" s="137">
        <v>-41</v>
      </c>
      <c r="L74" s="137">
        <v>86</v>
      </c>
      <c r="M74" s="137">
        <v>17</v>
      </c>
      <c r="N74" s="138">
        <v>0.56906837999082149</v>
      </c>
      <c r="O74" s="138">
        <v>-6.7993366500829184</v>
      </c>
      <c r="P74" s="138">
        <v>1.4933148115992361</v>
      </c>
      <c r="Q74" s="140">
        <v>0.42670682730923698</v>
      </c>
      <c r="R74" s="141">
        <v>5.4</v>
      </c>
      <c r="S74" s="141">
        <v>56.2</v>
      </c>
      <c r="T74" s="142">
        <v>38.4</v>
      </c>
      <c r="U74" s="148">
        <v>52.76</v>
      </c>
      <c r="V74" s="144">
        <v>711.9</v>
      </c>
    </row>
    <row r="75" spans="1:22" ht="12.75" customHeight="1">
      <c r="A75" s="171" t="s">
        <v>388</v>
      </c>
      <c r="B75" s="137">
        <v>6301</v>
      </c>
      <c r="C75" s="137">
        <v>397</v>
      </c>
      <c r="D75" s="137">
        <v>3003</v>
      </c>
      <c r="E75" s="137">
        <v>2896</v>
      </c>
      <c r="F75" s="136">
        <v>6471</v>
      </c>
      <c r="G75" s="137">
        <v>405</v>
      </c>
      <c r="H75" s="137">
        <v>3154</v>
      </c>
      <c r="I75" s="137">
        <v>2906</v>
      </c>
      <c r="J75" s="136">
        <v>-170</v>
      </c>
      <c r="K75" s="137">
        <v>-8</v>
      </c>
      <c r="L75" s="137">
        <v>-151</v>
      </c>
      <c r="M75" s="137">
        <v>-10</v>
      </c>
      <c r="N75" s="138">
        <v>-2.6271055478287746</v>
      </c>
      <c r="O75" s="138">
        <v>-1.9753086419753085</v>
      </c>
      <c r="P75" s="138">
        <v>-4.787571337983513</v>
      </c>
      <c r="Q75" s="140">
        <v>-0.34411562284927738</v>
      </c>
      <c r="R75" s="141">
        <v>6.3</v>
      </c>
      <c r="S75" s="141">
        <v>47.7</v>
      </c>
      <c r="T75" s="142">
        <v>46</v>
      </c>
      <c r="U75" s="148">
        <v>58.25</v>
      </c>
      <c r="V75" s="144">
        <v>729.5</v>
      </c>
    </row>
    <row r="76" spans="1:22" ht="12.75" customHeight="1">
      <c r="A76" s="171" t="s">
        <v>389</v>
      </c>
      <c r="B76" s="137">
        <v>22373</v>
      </c>
      <c r="C76" s="137">
        <v>1467</v>
      </c>
      <c r="D76" s="137">
        <v>10875</v>
      </c>
      <c r="E76" s="137">
        <v>9792</v>
      </c>
      <c r="F76" s="136">
        <v>22789</v>
      </c>
      <c r="G76" s="137">
        <v>1558</v>
      </c>
      <c r="H76" s="137">
        <v>11131</v>
      </c>
      <c r="I76" s="137">
        <v>9861</v>
      </c>
      <c r="J76" s="136">
        <v>-416</v>
      </c>
      <c r="K76" s="137">
        <v>-91</v>
      </c>
      <c r="L76" s="137">
        <v>-256</v>
      </c>
      <c r="M76" s="137">
        <v>-69</v>
      </c>
      <c r="N76" s="138">
        <v>-1.8254420992584139</v>
      </c>
      <c r="O76" s="138">
        <v>-5.8408215661103977</v>
      </c>
      <c r="P76" s="138">
        <v>-2.2998832090557904</v>
      </c>
      <c r="Q76" s="140">
        <v>-0.69972619409796166</v>
      </c>
      <c r="R76" s="141">
        <v>6.6</v>
      </c>
      <c r="S76" s="141">
        <v>49.1</v>
      </c>
      <c r="T76" s="142">
        <v>44.2</v>
      </c>
      <c r="U76" s="148">
        <v>56.97</v>
      </c>
      <c r="V76" s="144">
        <v>667.5</v>
      </c>
    </row>
    <row r="77" spans="1:22" ht="12.6" customHeight="1" thickBot="1">
      <c r="A77" s="151"/>
      <c r="B77" s="152"/>
      <c r="C77" s="152"/>
      <c r="D77" s="152"/>
      <c r="E77" s="152"/>
      <c r="F77" s="153"/>
      <c r="G77" s="152"/>
      <c r="H77" s="152"/>
      <c r="I77" s="152"/>
      <c r="J77" s="153"/>
      <c r="K77" s="152"/>
      <c r="L77" s="152"/>
      <c r="M77" s="152"/>
      <c r="N77" s="154"/>
      <c r="O77" s="155"/>
      <c r="P77" s="155"/>
      <c r="Q77" s="156"/>
      <c r="R77" s="155"/>
      <c r="S77" s="155"/>
      <c r="T77" s="156"/>
      <c r="U77" s="157"/>
      <c r="V77" s="158"/>
    </row>
    <row r="78" spans="1:22" s="164" customFormat="1" ht="9" customHeight="1" thickTop="1">
      <c r="A78" s="159"/>
      <c r="B78" s="160"/>
      <c r="C78" s="160"/>
      <c r="D78" s="160"/>
      <c r="E78" s="160"/>
      <c r="F78" s="160"/>
      <c r="G78" s="160"/>
      <c r="H78" s="160"/>
      <c r="I78" s="160"/>
      <c r="J78" s="160"/>
      <c r="K78" s="160"/>
      <c r="L78" s="161"/>
      <c r="M78" s="162"/>
      <c r="N78" s="162"/>
      <c r="O78" s="162"/>
      <c r="P78" s="162"/>
      <c r="Q78" s="162"/>
      <c r="R78" s="162"/>
      <c r="S78" s="163"/>
      <c r="T78" s="162"/>
      <c r="U78" s="162"/>
    </row>
    <row r="79" spans="1:22" s="164" customFormat="1" ht="15.95" customHeight="1">
      <c r="A79" s="165" t="s">
        <v>77</v>
      </c>
      <c r="B79" s="166"/>
      <c r="C79" s="166"/>
      <c r="D79" s="166"/>
      <c r="E79" s="166"/>
      <c r="F79" s="166"/>
      <c r="G79" s="166"/>
      <c r="H79" s="166"/>
      <c r="I79" s="166"/>
      <c r="J79" s="166"/>
      <c r="K79" s="166"/>
      <c r="L79" s="167"/>
      <c r="M79" s="167"/>
      <c r="N79" s="167"/>
      <c r="O79" s="167"/>
      <c r="P79" s="167"/>
      <c r="Q79" s="167"/>
      <c r="R79" s="167"/>
      <c r="S79" s="167"/>
      <c r="T79" s="167"/>
      <c r="U79" s="167"/>
    </row>
    <row r="80" spans="1:22" s="164" customFormat="1" ht="14.25">
      <c r="A80" s="165" t="s">
        <v>78</v>
      </c>
      <c r="B80" s="166"/>
      <c r="C80" s="166"/>
      <c r="D80" s="166"/>
      <c r="E80" s="166"/>
      <c r="F80" s="166"/>
      <c r="G80" s="166"/>
      <c r="H80" s="166"/>
      <c r="I80" s="166"/>
      <c r="J80" s="166"/>
      <c r="K80" s="166"/>
      <c r="L80" s="167"/>
      <c r="M80" s="168"/>
      <c r="N80" s="168"/>
      <c r="O80" s="168"/>
      <c r="P80" s="168"/>
      <c r="Q80" s="168"/>
      <c r="R80" s="168"/>
      <c r="S80" s="168"/>
      <c r="T80" s="168"/>
      <c r="U80" s="167"/>
    </row>
  </sheetData>
  <mergeCells count="5">
    <mergeCell ref="B2:E2"/>
    <mergeCell ref="F2:I2"/>
    <mergeCell ref="J2:M2"/>
    <mergeCell ref="N2:Q2"/>
    <mergeCell ref="R2:T2"/>
  </mergeCells>
  <phoneticPr fontId="2"/>
  <printOptions horizontalCentered="1" gridLinesSet="0"/>
  <pageMargins left="0.59055118110236227" right="0.59055118110236227" top="0.70866141732283472" bottom="0.70866141732283472" header="0.31496062992125984" footer="0.19685039370078741"/>
  <pageSetup paperSize="8" scale="81" orientation="landscape" blackAndWhite="1" r:id="rId1"/>
  <headerFooter scaleWithDoc="0" alignWithMargins="0"/>
  <colBreaks count="1" manualBreakCount="1">
    <brk id="9" max="7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32</vt:i4>
      </vt:variant>
      <vt:variant>
        <vt:lpstr>名前付き一覧</vt:lpstr>
      </vt:variant>
      <vt:variant>
        <vt:i4>31</vt:i4>
      </vt:variant>
    </vt:vector>
  </HeadingPairs>
  <TitlesOfParts>
    <vt:vector size="63" baseType="lpstr">
      <vt:lpstr>表１・２</vt:lpstr>
      <vt:lpstr>表３</vt:lpstr>
      <vt:lpstr>表４・5</vt:lpstr>
      <vt:lpstr>表６</vt:lpstr>
      <vt:lpstr>表７</vt:lpstr>
      <vt:lpstr>表８</vt:lpstr>
      <vt:lpstr>表９</vt:lpstr>
      <vt:lpstr>表10</vt:lpstr>
      <vt:lpstr>表11-1</vt:lpstr>
      <vt:lpstr>表11-2</vt:lpstr>
      <vt:lpstr>表11-3</vt:lpstr>
      <vt:lpstr>表12</vt:lpstr>
      <vt:lpstr>表13</vt:lpstr>
      <vt:lpstr>表14</vt:lpstr>
      <vt:lpstr>表15-1</vt:lpstr>
      <vt:lpstr>表15-2</vt:lpstr>
      <vt:lpstr>表15-3</vt:lpstr>
      <vt:lpstr>表15-4</vt:lpstr>
      <vt:lpstr>表15-5</vt:lpstr>
      <vt:lpstr>表15-6</vt:lpstr>
      <vt:lpstr>表15-7</vt:lpstr>
      <vt:lpstr>表16-1</vt:lpstr>
      <vt:lpstr>表16-2</vt:lpstr>
      <vt:lpstr>表16-3</vt:lpstr>
      <vt:lpstr>表16-4</vt:lpstr>
      <vt:lpstr>表16-5</vt:lpstr>
      <vt:lpstr>表16-6</vt:lpstr>
      <vt:lpstr>表16-7</vt:lpstr>
      <vt:lpstr>表17-1</vt:lpstr>
      <vt:lpstr>表17-2</vt:lpstr>
      <vt:lpstr>表17-3</vt:lpstr>
      <vt:lpstr>表17-4</vt:lpstr>
      <vt:lpstr>表１・２!Print_Area</vt:lpstr>
      <vt:lpstr>'表11-1'!Print_Area</vt:lpstr>
      <vt:lpstr>'表11-2'!Print_Area</vt:lpstr>
      <vt:lpstr>'表11-3'!Print_Area</vt:lpstr>
      <vt:lpstr>表12!Print_Area</vt:lpstr>
      <vt:lpstr>表13!Print_Area</vt:lpstr>
      <vt:lpstr>表14!Print_Area</vt:lpstr>
      <vt:lpstr>'表15-1'!Print_Area</vt:lpstr>
      <vt:lpstr>'表15-2'!Print_Area</vt:lpstr>
      <vt:lpstr>'表15-3'!Print_Area</vt:lpstr>
      <vt:lpstr>'表15-4'!Print_Area</vt:lpstr>
      <vt:lpstr>'表15-5'!Print_Area</vt:lpstr>
      <vt:lpstr>'表15-6'!Print_Area</vt:lpstr>
      <vt:lpstr>'表15-7'!Print_Area</vt:lpstr>
      <vt:lpstr>'表16-1'!Print_Area</vt:lpstr>
      <vt:lpstr>'表16-2'!Print_Area</vt:lpstr>
      <vt:lpstr>'表16-3'!Print_Area</vt:lpstr>
      <vt:lpstr>'表16-4'!Print_Area</vt:lpstr>
      <vt:lpstr>'表16-5'!Print_Area</vt:lpstr>
      <vt:lpstr>'表16-6'!Print_Area</vt:lpstr>
      <vt:lpstr>'表16-7'!Print_Area</vt:lpstr>
      <vt:lpstr>'表17-1'!Print_Area</vt:lpstr>
      <vt:lpstr>'表17-2'!Print_Area</vt:lpstr>
      <vt:lpstr>'表17-3'!Print_Area</vt:lpstr>
      <vt:lpstr>'表17-4'!Print_Area</vt:lpstr>
      <vt:lpstr>表３!Print_Area</vt:lpstr>
      <vt:lpstr>表４・5!Print_Area</vt:lpstr>
      <vt:lpstr>表６!Print_Area</vt:lpstr>
      <vt:lpstr>表７!Print_Area</vt:lpstr>
      <vt:lpstr>表８!Print_Area</vt:lpstr>
      <vt:lpstr>表９!Print_Area</vt:lpstr>
    </vt:vector>
  </TitlesOfParts>
  <Company>神奈川県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</dc:creator>
  <cp:lastModifiedBy>user</cp:lastModifiedBy>
  <cp:lastPrinted>2024-07-25T02:47:53Z</cp:lastPrinted>
  <dcterms:created xsi:type="dcterms:W3CDTF">2003-07-07T08:22:45Z</dcterms:created>
  <dcterms:modified xsi:type="dcterms:W3CDTF">2024-07-25T02:48:46Z</dcterms:modified>
</cp:coreProperties>
</file>