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255440\Desktop\H31.2月分（新基準)\消費者物価指数の概要・中分類\"/>
    </mc:Choice>
  </mc:AlternateContent>
  <bookViews>
    <workbookView xWindow="13100" yWindow="30" windowWidth="740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1" i="1" l="1"/>
  <c r="D30" i="1"/>
  <c r="M32" i="1" l="1"/>
  <c r="M31" i="1"/>
  <c r="M30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E30" i="1"/>
  <c r="D32" i="1"/>
  <c r="D31" i="1"/>
  <c r="C32" i="1"/>
  <c r="C31" i="1"/>
  <c r="C30" i="1"/>
</calcChain>
</file>

<file path=xl/sharedStrings.xml><?xml version="1.0" encoding="utf-8"?>
<sst xmlns="http://schemas.openxmlformats.org/spreadsheetml/2006/main" count="103" uniqueCount="99">
  <si>
    <t>　　　　　　　　　　川崎市の消費者物価指数の概要</t>
    <rPh sb="10" eb="12">
      <t>カワサキ</t>
    </rPh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</si>
  <si>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</si>
  <si>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</si>
  <si>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</si>
  <si>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</si>
  <si>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</si>
  <si>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</si>
  <si>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</si>
  <si>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</si>
  <si>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</si>
  <si>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</si>
  <si>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</si>
  <si>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</si>
  <si>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</si>
  <si>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</si>
  <si>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</si>
  <si>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</si>
  <si>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</si>
  <si>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</si>
  <si>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</si>
  <si>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</si>
  <si>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</si>
  <si>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</si>
  <si>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</si>
  <si>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</si>
  <si>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</si>
  <si>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</si>
  <si>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</si>
  <si>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</si>
  <si>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</si>
  <si>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</si>
  <si>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</si>
  <si>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</si>
  <si>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</si>
  <si>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</si>
  <si>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</si>
  <si>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</si>
  <si>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</si>
  <si>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</si>
  <si>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</si>
  <si>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</si>
  <si>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</si>
  <si>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</si>
  <si>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</si>
  <si>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</si>
  <si>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</si>
  <si>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</si>
  <si>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</si>
  <si>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</si>
  <si>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</si>
  <si>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</si>
  <si>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</si>
  <si>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</si>
  <si>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</si>
  <si>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</si>
  <si>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</si>
  <si>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</si>
  <si>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</si>
  <si>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</si>
  <si>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</si>
  <si>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</si>
  <si>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</si>
  <si>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</si>
  <si>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</si>
  <si>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</si>
  <si>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</si>
  <si>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</si>
  <si>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</si>
  <si>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</si>
  <si>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</si>
  <si>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</si>
  <si>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</si>
  <si>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</si>
  <si>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</si>
  <si>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</si>
  <si>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</si>
  <si>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</si>
  <si>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</si>
  <si>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</si>
  <si>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</si>
  <si>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</si>
  <si>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</si>
  <si>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</si>
  <si>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</si>
  <si>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</si>
  <si>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</si>
  <si>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</si>
  <si>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</si>
  <si>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</si>
  <si>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</si>
  <si>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</si>
  <si>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　   　  3　生鮮食品及びエネルギーを除く総合指数は１０１．４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</si>
  <si>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２０１９年２月分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</si>
  <si>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総合指数は１０１．６</t>
    </r>
    <phoneticPr fontId="2"/>
  </si>
  <si>
    <t xml:space="preserve">　　　　　　　　   前年同月比は0.3％の上昇     前月比は0.1％の下落　   </t>
    <rPh sb="22" eb="24">
      <t>ジョウショウ</t>
    </rPh>
    <rPh sb="29" eb="31">
      <t>ゼンゲツ</t>
    </rPh>
    <rPh sb="31" eb="32">
      <t>ヒ</t>
    </rPh>
    <rPh sb="38" eb="40">
      <t>ゲラク</t>
    </rPh>
    <phoneticPr fontId="2"/>
  </si>
  <si>
    <t>　   　　  2　生鮮食品を除く総合指数は１０１．３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</si>
  <si>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前年同月比は1.0％の上昇     前月比は0.1％の上昇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</si>
  <si>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 xml:space="preserve">　　　　　　　　   前年同月比は0.6％の上昇     前月比は同水準　　　  </t>
    <rPh sb="22" eb="24">
      <t>ジョウショウ</t>
    </rPh>
    <rPh sb="29" eb="31">
      <t>ゼンゲツ</t>
    </rPh>
    <rPh sb="31" eb="32">
      <t>ヒ</t>
    </rPh>
    <rPh sb="33" eb="36">
      <t>ドウスイジュン</t>
    </rPh>
    <phoneticPr fontId="2"/>
  </si>
  <si>
    <t>　　　　　　２０１９年２月</t>
    <rPh sb="10" eb="11">
      <t>ネン</t>
    </rPh>
    <rPh sb="12" eb="13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</si>
</sst>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102"/>
      <c r="M2" s="102"/>
      <c r="N2" s="102"/>
      <c r="O2" s="3"/>
      <c r="P2" s="3"/>
    </row>
    <row r="3" spans="1:16" ht="20.14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49999999999999" customHeight="1">
      <c r="A4" s="103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04" t="s">
        <v>92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" customHeight="1">
      <c r="A10" s="106" t="s">
        <v>93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" customHeight="1">
      <c r="A11" s="107" t="s">
        <v>94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" customHeight="1">
      <c r="A12" s="108" t="s">
        <v>95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" customHeight="1">
      <c r="A13" s="107" t="s">
        <v>96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" customHeight="1">
      <c r="A14" s="94" t="s">
        <v>91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" customHeight="1">
      <c r="A15" s="107" t="s">
        <v>97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4" t="s">
        <v>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49999999999999" customHeight="1">
      <c r="A19" s="96" t="s">
        <v>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0"/>
      <c r="P19" s="10"/>
    </row>
    <row r="20" spans="1:20" ht="20.149999999999999" customHeight="1">
      <c r="A20" s="96" t="s">
        <v>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5"/>
      <c r="O20" s="10"/>
      <c r="P20" s="10"/>
    </row>
    <row r="21" spans="1:20" ht="20.149999999999999" customHeight="1">
      <c r="A21" s="99" t="s">
        <v>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7"/>
      <c r="O21" s="10"/>
      <c r="P21" s="10"/>
    </row>
    <row r="22" spans="1:20" ht="20.149999999999999" customHeight="1">
      <c r="A22" s="96" t="s">
        <v>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7"/>
      <c r="O22" s="10"/>
      <c r="P22" s="10"/>
    </row>
    <row r="23" spans="1:20" ht="18" customHeight="1">
      <c r="A23" s="96" t="s">
        <v>88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0"/>
      <c r="P23" s="10"/>
    </row>
    <row r="24" spans="1:20" ht="18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00" t="s">
        <v>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14"/>
      <c r="P26" s="14"/>
    </row>
    <row r="27" spans="1:20" ht="20.149999999999999" customHeight="1">
      <c r="A27" s="94" t="s">
        <v>10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101.6</v>
      </c>
      <c r="D30" s="20">
        <f>中分類指数!C7</f>
        <v>103.4</v>
      </c>
      <c r="E30" s="21">
        <f>中分類指数!C20</f>
        <v>99.9</v>
      </c>
      <c r="F30" s="22">
        <f>中分類指数!C23</f>
        <v>99.9</v>
      </c>
      <c r="G30" s="22">
        <f>中分類指数!C28</f>
        <v>100.5</v>
      </c>
      <c r="H30" s="22">
        <f>中分類指数!C35</f>
        <v>99.7</v>
      </c>
      <c r="I30" s="22">
        <f>中分類指数!C41</f>
        <v>104.4</v>
      </c>
      <c r="J30" s="22">
        <f>中分類指数!C45</f>
        <v>98.2</v>
      </c>
      <c r="K30" s="22">
        <f>中分類指数!I6</f>
        <v>102.6</v>
      </c>
      <c r="L30" s="22">
        <f>中分類指数!I10</f>
        <v>104.5</v>
      </c>
      <c r="M30" s="23">
        <f>中分類指数!I15</f>
        <v>105.1</v>
      </c>
      <c r="N30" s="1"/>
    </row>
    <row r="31" spans="1:20" ht="22.5" customHeight="1">
      <c r="A31" s="1"/>
      <c r="B31" s="24" t="s">
        <v>24</v>
      </c>
      <c r="C31" s="19">
        <f>中分類指数!D6</f>
        <v>-0.1</v>
      </c>
      <c r="D31" s="20">
        <f>中分類指数!D7</f>
        <v>-0.4</v>
      </c>
      <c r="E31" s="25">
        <f>中分類指数!D20</f>
        <v>0</v>
      </c>
      <c r="F31" s="21">
        <f>中分類指数!D23</f>
        <v>0.7</v>
      </c>
      <c r="G31" s="21">
        <f>中分類指数!D28</f>
        <v>0.8</v>
      </c>
      <c r="H31" s="21">
        <f>中分類指数!D35</f>
        <v>-1.8</v>
      </c>
      <c r="I31" s="21">
        <f>中分類指数!D41</f>
        <v>-0.4</v>
      </c>
      <c r="J31" s="21">
        <f>中分類指数!D45</f>
        <v>-0.1</v>
      </c>
      <c r="K31" s="21">
        <f>中分類指数!J6</f>
        <v>0</v>
      </c>
      <c r="L31" s="21">
        <f>中分類指数!J10</f>
        <v>0.5</v>
      </c>
      <c r="M31" s="26">
        <f>中分類指数!J15</f>
        <v>-0.3</v>
      </c>
      <c r="N31" s="1"/>
    </row>
    <row r="32" spans="1:20" ht="26.25" customHeight="1">
      <c r="A32" s="1"/>
      <c r="B32" s="24" t="s">
        <v>89</v>
      </c>
      <c r="C32" s="19">
        <f>中分類指数!E6</f>
        <v>0.3</v>
      </c>
      <c r="D32" s="20">
        <f>中分類指数!E7</f>
        <v>-2.1</v>
      </c>
      <c r="E32" s="22">
        <f>中分類指数!E20</f>
        <v>0.3</v>
      </c>
      <c r="F32" s="22">
        <f>中分類指数!E23</f>
        <v>7.4</v>
      </c>
      <c r="G32" s="22">
        <f>中分類指数!E28</f>
        <v>1.4</v>
      </c>
      <c r="H32" s="22">
        <f>中分類指数!E35</f>
        <v>0.7</v>
      </c>
      <c r="I32" s="21">
        <f>中分類指数!E41</f>
        <v>0.8</v>
      </c>
      <c r="J32" s="22">
        <f>中分類指数!E45</f>
        <v>-0.8</v>
      </c>
      <c r="K32" s="22">
        <f>中分類指数!K6</f>
        <v>0.6</v>
      </c>
      <c r="L32" s="21">
        <f>中分類指数!K10</f>
        <v>2</v>
      </c>
      <c r="M32" s="23">
        <f>中分類指数!K15</f>
        <v>1.6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7:N27"/>
    <mergeCell ref="A18:N18"/>
    <mergeCell ref="A19:N19"/>
    <mergeCell ref="A20:N20"/>
    <mergeCell ref="A21:M21"/>
    <mergeCell ref="A22:M22"/>
    <mergeCell ref="A26:N26"/>
    <mergeCell ref="A23:N23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2" width="9" style="27"/>
    <col min="13" max="13" width="2.33203125" style="27" customWidth="1"/>
    <col min="14" max="14" width="5.25" style="27" customWidth="1"/>
    <col min="15" max="95" width="9" style="27"/>
    <col min="96" max="96" width="5.25" style="27" customWidth="1"/>
    <col min="97" max="97" width="16.75" style="27" customWidth="1"/>
    <col min="98" max="100" width="6.33203125" style="27" customWidth="1"/>
    <col min="101" max="101" width="2.33203125" style="27" customWidth="1"/>
    <col min="102" max="102" width="5.25" style="27" customWidth="1"/>
    <col min="103" max="103" width="16.75" style="27" customWidth="1"/>
    <col min="104" max="106" width="6.33203125" style="27" customWidth="1"/>
    <col min="107" max="351" width="9" style="27"/>
    <col min="352" max="352" width="5.25" style="27" customWidth="1"/>
    <col min="353" max="353" width="16.75" style="27" customWidth="1"/>
    <col min="354" max="356" width="6.33203125" style="27" customWidth="1"/>
    <col min="357" max="357" width="2.33203125" style="27" customWidth="1"/>
    <col min="358" max="358" width="5.25" style="27" customWidth="1"/>
    <col min="359" max="359" width="16.75" style="27" customWidth="1"/>
    <col min="360" max="362" width="6.33203125" style="27" customWidth="1"/>
    <col min="363" max="607" width="9" style="27"/>
    <col min="608" max="608" width="5.25" style="27" customWidth="1"/>
    <col min="609" max="609" width="16.75" style="27" customWidth="1"/>
    <col min="610" max="612" width="6.33203125" style="27" customWidth="1"/>
    <col min="613" max="613" width="2.33203125" style="27" customWidth="1"/>
    <col min="614" max="614" width="5.25" style="27" customWidth="1"/>
    <col min="615" max="615" width="16.75" style="27" customWidth="1"/>
    <col min="616" max="618" width="6.33203125" style="27" customWidth="1"/>
    <col min="619" max="863" width="9" style="27"/>
    <col min="864" max="864" width="5.25" style="27" customWidth="1"/>
    <col min="865" max="865" width="16.75" style="27" customWidth="1"/>
    <col min="866" max="868" width="6.33203125" style="27" customWidth="1"/>
    <col min="869" max="869" width="2.33203125" style="27" customWidth="1"/>
    <col min="870" max="870" width="5.25" style="27" customWidth="1"/>
    <col min="871" max="871" width="16.75" style="27" customWidth="1"/>
    <col min="872" max="874" width="6.33203125" style="27" customWidth="1"/>
    <col min="875" max="1119" width="9" style="27"/>
    <col min="1120" max="1120" width="5.25" style="27" customWidth="1"/>
    <col min="1121" max="1121" width="16.75" style="27" customWidth="1"/>
    <col min="1122" max="1124" width="6.33203125" style="27" customWidth="1"/>
    <col min="1125" max="1125" width="2.33203125" style="27" customWidth="1"/>
    <col min="1126" max="1126" width="5.25" style="27" customWidth="1"/>
    <col min="1127" max="1127" width="16.75" style="27" customWidth="1"/>
    <col min="1128" max="1130" width="6.33203125" style="27" customWidth="1"/>
    <col min="1131" max="1375" width="9" style="27"/>
    <col min="1376" max="1376" width="5.25" style="27" customWidth="1"/>
    <col min="1377" max="1377" width="16.75" style="27" customWidth="1"/>
    <col min="1378" max="1380" width="6.33203125" style="27" customWidth="1"/>
    <col min="1381" max="1381" width="2.33203125" style="27" customWidth="1"/>
    <col min="1382" max="1382" width="5.25" style="27" customWidth="1"/>
    <col min="1383" max="1383" width="16.75" style="27" customWidth="1"/>
    <col min="1384" max="1386" width="6.33203125" style="27" customWidth="1"/>
    <col min="1387" max="1631" width="9" style="27"/>
    <col min="1632" max="1632" width="5.25" style="27" customWidth="1"/>
    <col min="1633" max="1633" width="16.75" style="27" customWidth="1"/>
    <col min="1634" max="1636" width="6.33203125" style="27" customWidth="1"/>
    <col min="1637" max="1637" width="2.33203125" style="27" customWidth="1"/>
    <col min="1638" max="1638" width="5.25" style="27" customWidth="1"/>
    <col min="1639" max="1639" width="16.75" style="27" customWidth="1"/>
    <col min="1640" max="1642" width="6.33203125" style="27" customWidth="1"/>
    <col min="1643" max="1887" width="9" style="27"/>
    <col min="1888" max="1888" width="5.25" style="27" customWidth="1"/>
    <col min="1889" max="1889" width="16.75" style="27" customWidth="1"/>
    <col min="1890" max="1892" width="6.33203125" style="27" customWidth="1"/>
    <col min="1893" max="1893" width="2.33203125" style="27" customWidth="1"/>
    <col min="1894" max="1894" width="5.25" style="27" customWidth="1"/>
    <col min="1895" max="1895" width="16.75" style="27" customWidth="1"/>
    <col min="1896" max="1898" width="6.33203125" style="27" customWidth="1"/>
    <col min="1899" max="2143" width="9" style="27"/>
    <col min="2144" max="2144" width="5.25" style="27" customWidth="1"/>
    <col min="2145" max="2145" width="16.75" style="27" customWidth="1"/>
    <col min="2146" max="2148" width="6.33203125" style="27" customWidth="1"/>
    <col min="2149" max="2149" width="2.33203125" style="27" customWidth="1"/>
    <col min="2150" max="2150" width="5.25" style="27" customWidth="1"/>
    <col min="2151" max="2151" width="16.75" style="27" customWidth="1"/>
    <col min="2152" max="2154" width="6.33203125" style="27" customWidth="1"/>
    <col min="2155" max="2399" width="9" style="27"/>
    <col min="2400" max="2400" width="5.25" style="27" customWidth="1"/>
    <col min="2401" max="2401" width="16.75" style="27" customWidth="1"/>
    <col min="2402" max="2404" width="6.33203125" style="27" customWidth="1"/>
    <col min="2405" max="2405" width="2.33203125" style="27" customWidth="1"/>
    <col min="2406" max="2406" width="5.25" style="27" customWidth="1"/>
    <col min="2407" max="2407" width="16.75" style="27" customWidth="1"/>
    <col min="2408" max="2410" width="6.33203125" style="27" customWidth="1"/>
    <col min="2411" max="2655" width="9" style="27"/>
    <col min="2656" max="2656" width="5.25" style="27" customWidth="1"/>
    <col min="2657" max="2657" width="16.75" style="27" customWidth="1"/>
    <col min="2658" max="2660" width="6.33203125" style="27" customWidth="1"/>
    <col min="2661" max="2661" width="2.33203125" style="27" customWidth="1"/>
    <col min="2662" max="2662" width="5.25" style="27" customWidth="1"/>
    <col min="2663" max="2663" width="16.75" style="27" customWidth="1"/>
    <col min="2664" max="2666" width="6.33203125" style="27" customWidth="1"/>
    <col min="2667" max="2911" width="9" style="27"/>
    <col min="2912" max="2912" width="5.25" style="27" customWidth="1"/>
    <col min="2913" max="2913" width="16.75" style="27" customWidth="1"/>
    <col min="2914" max="2916" width="6.33203125" style="27" customWidth="1"/>
    <col min="2917" max="2917" width="2.33203125" style="27" customWidth="1"/>
    <col min="2918" max="2918" width="5.25" style="27" customWidth="1"/>
    <col min="2919" max="2919" width="16.75" style="27" customWidth="1"/>
    <col min="2920" max="2922" width="6.33203125" style="27" customWidth="1"/>
    <col min="2923" max="3167" width="9" style="27"/>
    <col min="3168" max="3168" width="5.25" style="27" customWidth="1"/>
    <col min="3169" max="3169" width="16.75" style="27" customWidth="1"/>
    <col min="3170" max="3172" width="6.33203125" style="27" customWidth="1"/>
    <col min="3173" max="3173" width="2.33203125" style="27" customWidth="1"/>
    <col min="3174" max="3174" width="5.25" style="27" customWidth="1"/>
    <col min="3175" max="3175" width="16.75" style="27" customWidth="1"/>
    <col min="3176" max="3178" width="6.33203125" style="27" customWidth="1"/>
    <col min="3179" max="3423" width="9" style="27"/>
    <col min="3424" max="3424" width="5.25" style="27" customWidth="1"/>
    <col min="3425" max="3425" width="16.75" style="27" customWidth="1"/>
    <col min="3426" max="3428" width="6.33203125" style="27" customWidth="1"/>
    <col min="3429" max="3429" width="2.33203125" style="27" customWidth="1"/>
    <col min="3430" max="3430" width="5.25" style="27" customWidth="1"/>
    <col min="3431" max="3431" width="16.75" style="27" customWidth="1"/>
    <col min="3432" max="3434" width="6.33203125" style="27" customWidth="1"/>
    <col min="3435" max="3679" width="9" style="27"/>
    <col min="3680" max="3680" width="5.25" style="27" customWidth="1"/>
    <col min="3681" max="3681" width="16.75" style="27" customWidth="1"/>
    <col min="3682" max="3684" width="6.33203125" style="27" customWidth="1"/>
    <col min="3685" max="3685" width="2.33203125" style="27" customWidth="1"/>
    <col min="3686" max="3686" width="5.25" style="27" customWidth="1"/>
    <col min="3687" max="3687" width="16.75" style="27" customWidth="1"/>
    <col min="3688" max="3690" width="6.33203125" style="27" customWidth="1"/>
    <col min="3691" max="3935" width="9" style="27"/>
    <col min="3936" max="3936" width="5.25" style="27" customWidth="1"/>
    <col min="3937" max="3937" width="16.75" style="27" customWidth="1"/>
    <col min="3938" max="3940" width="6.33203125" style="27" customWidth="1"/>
    <col min="3941" max="3941" width="2.33203125" style="27" customWidth="1"/>
    <col min="3942" max="3942" width="5.25" style="27" customWidth="1"/>
    <col min="3943" max="3943" width="16.75" style="27" customWidth="1"/>
    <col min="3944" max="3946" width="6.33203125" style="27" customWidth="1"/>
    <col min="3947" max="4191" width="9" style="27"/>
    <col min="4192" max="4192" width="5.25" style="27" customWidth="1"/>
    <col min="4193" max="4193" width="16.75" style="27" customWidth="1"/>
    <col min="4194" max="4196" width="6.33203125" style="27" customWidth="1"/>
    <col min="4197" max="4197" width="2.33203125" style="27" customWidth="1"/>
    <col min="4198" max="4198" width="5.25" style="27" customWidth="1"/>
    <col min="4199" max="4199" width="16.75" style="27" customWidth="1"/>
    <col min="4200" max="4202" width="6.33203125" style="27" customWidth="1"/>
    <col min="4203" max="4447" width="9" style="27"/>
    <col min="4448" max="4448" width="5.25" style="27" customWidth="1"/>
    <col min="4449" max="4449" width="16.75" style="27" customWidth="1"/>
    <col min="4450" max="4452" width="6.33203125" style="27" customWidth="1"/>
    <col min="4453" max="4453" width="2.33203125" style="27" customWidth="1"/>
    <col min="4454" max="4454" width="5.25" style="27" customWidth="1"/>
    <col min="4455" max="4455" width="16.75" style="27" customWidth="1"/>
    <col min="4456" max="4458" width="6.33203125" style="27" customWidth="1"/>
    <col min="4459" max="4703" width="9" style="27"/>
    <col min="4704" max="4704" width="5.25" style="27" customWidth="1"/>
    <col min="4705" max="4705" width="16.75" style="27" customWidth="1"/>
    <col min="4706" max="4708" width="6.33203125" style="27" customWidth="1"/>
    <col min="4709" max="4709" width="2.33203125" style="27" customWidth="1"/>
    <col min="4710" max="4710" width="5.25" style="27" customWidth="1"/>
    <col min="4711" max="4711" width="16.75" style="27" customWidth="1"/>
    <col min="4712" max="4714" width="6.33203125" style="27" customWidth="1"/>
    <col min="4715" max="4959" width="9" style="27"/>
    <col min="4960" max="4960" width="5.25" style="27" customWidth="1"/>
    <col min="4961" max="4961" width="16.75" style="27" customWidth="1"/>
    <col min="4962" max="4964" width="6.33203125" style="27" customWidth="1"/>
    <col min="4965" max="4965" width="2.33203125" style="27" customWidth="1"/>
    <col min="4966" max="4966" width="5.25" style="27" customWidth="1"/>
    <col min="4967" max="4967" width="16.75" style="27" customWidth="1"/>
    <col min="4968" max="4970" width="6.33203125" style="27" customWidth="1"/>
    <col min="4971" max="5215" width="9" style="27"/>
    <col min="5216" max="5216" width="5.25" style="27" customWidth="1"/>
    <col min="5217" max="5217" width="16.75" style="27" customWidth="1"/>
    <col min="5218" max="5220" width="6.33203125" style="27" customWidth="1"/>
    <col min="5221" max="5221" width="2.33203125" style="27" customWidth="1"/>
    <col min="5222" max="5222" width="5.25" style="27" customWidth="1"/>
    <col min="5223" max="5223" width="16.75" style="27" customWidth="1"/>
    <col min="5224" max="5226" width="6.33203125" style="27" customWidth="1"/>
    <col min="5227" max="5471" width="9" style="27"/>
    <col min="5472" max="5472" width="5.25" style="27" customWidth="1"/>
    <col min="5473" max="5473" width="16.75" style="27" customWidth="1"/>
    <col min="5474" max="5476" width="6.33203125" style="27" customWidth="1"/>
    <col min="5477" max="5477" width="2.33203125" style="27" customWidth="1"/>
    <col min="5478" max="5478" width="5.25" style="27" customWidth="1"/>
    <col min="5479" max="5479" width="16.75" style="27" customWidth="1"/>
    <col min="5480" max="5482" width="6.33203125" style="27" customWidth="1"/>
    <col min="5483" max="5727" width="9" style="27"/>
    <col min="5728" max="5728" width="5.25" style="27" customWidth="1"/>
    <col min="5729" max="5729" width="16.75" style="27" customWidth="1"/>
    <col min="5730" max="5732" width="6.33203125" style="27" customWidth="1"/>
    <col min="5733" max="5733" width="2.33203125" style="27" customWidth="1"/>
    <col min="5734" max="5734" width="5.25" style="27" customWidth="1"/>
    <col min="5735" max="5735" width="16.75" style="27" customWidth="1"/>
    <col min="5736" max="5738" width="6.33203125" style="27" customWidth="1"/>
    <col min="5739" max="5983" width="9" style="27"/>
    <col min="5984" max="5984" width="5.25" style="27" customWidth="1"/>
    <col min="5985" max="5985" width="16.75" style="27" customWidth="1"/>
    <col min="5986" max="5988" width="6.33203125" style="27" customWidth="1"/>
    <col min="5989" max="5989" width="2.33203125" style="27" customWidth="1"/>
    <col min="5990" max="5990" width="5.25" style="27" customWidth="1"/>
    <col min="5991" max="5991" width="16.75" style="27" customWidth="1"/>
    <col min="5992" max="5994" width="6.33203125" style="27" customWidth="1"/>
    <col min="5995" max="6239" width="9" style="27"/>
    <col min="6240" max="6240" width="5.25" style="27" customWidth="1"/>
    <col min="6241" max="6241" width="16.75" style="27" customWidth="1"/>
    <col min="6242" max="6244" width="6.33203125" style="27" customWidth="1"/>
    <col min="6245" max="6245" width="2.33203125" style="27" customWidth="1"/>
    <col min="6246" max="6246" width="5.25" style="27" customWidth="1"/>
    <col min="6247" max="6247" width="16.75" style="27" customWidth="1"/>
    <col min="6248" max="6250" width="6.33203125" style="27" customWidth="1"/>
    <col min="6251" max="6495" width="9" style="27"/>
    <col min="6496" max="6496" width="5.25" style="27" customWidth="1"/>
    <col min="6497" max="6497" width="16.75" style="27" customWidth="1"/>
    <col min="6498" max="6500" width="6.33203125" style="27" customWidth="1"/>
    <col min="6501" max="6501" width="2.33203125" style="27" customWidth="1"/>
    <col min="6502" max="6502" width="5.25" style="27" customWidth="1"/>
    <col min="6503" max="6503" width="16.75" style="27" customWidth="1"/>
    <col min="6504" max="6506" width="6.33203125" style="27" customWidth="1"/>
    <col min="6507" max="6751" width="9" style="27"/>
    <col min="6752" max="6752" width="5.25" style="27" customWidth="1"/>
    <col min="6753" max="6753" width="16.75" style="27" customWidth="1"/>
    <col min="6754" max="6756" width="6.33203125" style="27" customWidth="1"/>
    <col min="6757" max="6757" width="2.33203125" style="27" customWidth="1"/>
    <col min="6758" max="6758" width="5.25" style="27" customWidth="1"/>
    <col min="6759" max="6759" width="16.75" style="27" customWidth="1"/>
    <col min="6760" max="6762" width="6.33203125" style="27" customWidth="1"/>
    <col min="6763" max="7007" width="9" style="27"/>
    <col min="7008" max="7008" width="5.25" style="27" customWidth="1"/>
    <col min="7009" max="7009" width="16.75" style="27" customWidth="1"/>
    <col min="7010" max="7012" width="6.33203125" style="27" customWidth="1"/>
    <col min="7013" max="7013" width="2.33203125" style="27" customWidth="1"/>
    <col min="7014" max="7014" width="5.25" style="27" customWidth="1"/>
    <col min="7015" max="7015" width="16.75" style="27" customWidth="1"/>
    <col min="7016" max="7018" width="6.33203125" style="27" customWidth="1"/>
    <col min="7019" max="7263" width="9" style="27"/>
    <col min="7264" max="7264" width="5.25" style="27" customWidth="1"/>
    <col min="7265" max="7265" width="16.75" style="27" customWidth="1"/>
    <col min="7266" max="7268" width="6.33203125" style="27" customWidth="1"/>
    <col min="7269" max="7269" width="2.33203125" style="27" customWidth="1"/>
    <col min="7270" max="7270" width="5.25" style="27" customWidth="1"/>
    <col min="7271" max="7271" width="16.75" style="27" customWidth="1"/>
    <col min="7272" max="7274" width="6.33203125" style="27" customWidth="1"/>
    <col min="7275" max="7519" width="9" style="27"/>
    <col min="7520" max="7520" width="5.25" style="27" customWidth="1"/>
    <col min="7521" max="7521" width="16.75" style="27" customWidth="1"/>
    <col min="7522" max="7524" width="6.33203125" style="27" customWidth="1"/>
    <col min="7525" max="7525" width="2.33203125" style="27" customWidth="1"/>
    <col min="7526" max="7526" width="5.25" style="27" customWidth="1"/>
    <col min="7527" max="7527" width="16.75" style="27" customWidth="1"/>
    <col min="7528" max="7530" width="6.33203125" style="27" customWidth="1"/>
    <col min="7531" max="7775" width="9" style="27"/>
    <col min="7776" max="7776" width="5.25" style="27" customWidth="1"/>
    <col min="7777" max="7777" width="16.75" style="27" customWidth="1"/>
    <col min="7778" max="7780" width="6.33203125" style="27" customWidth="1"/>
    <col min="7781" max="7781" width="2.33203125" style="27" customWidth="1"/>
    <col min="7782" max="7782" width="5.25" style="27" customWidth="1"/>
    <col min="7783" max="7783" width="16.75" style="27" customWidth="1"/>
    <col min="7784" max="7786" width="6.33203125" style="27" customWidth="1"/>
    <col min="7787" max="8031" width="9" style="27"/>
    <col min="8032" max="8032" width="5.25" style="27" customWidth="1"/>
    <col min="8033" max="8033" width="16.75" style="27" customWidth="1"/>
    <col min="8034" max="8036" width="6.33203125" style="27" customWidth="1"/>
    <col min="8037" max="8037" width="2.33203125" style="27" customWidth="1"/>
    <col min="8038" max="8038" width="5.25" style="27" customWidth="1"/>
    <col min="8039" max="8039" width="16.75" style="27" customWidth="1"/>
    <col min="8040" max="8042" width="6.33203125" style="27" customWidth="1"/>
    <col min="8043" max="8287" width="9" style="27"/>
    <col min="8288" max="8288" width="5.25" style="27" customWidth="1"/>
    <col min="8289" max="8289" width="16.75" style="27" customWidth="1"/>
    <col min="8290" max="8292" width="6.33203125" style="27" customWidth="1"/>
    <col min="8293" max="8293" width="2.33203125" style="27" customWidth="1"/>
    <col min="8294" max="8294" width="5.25" style="27" customWidth="1"/>
    <col min="8295" max="8295" width="16.75" style="27" customWidth="1"/>
    <col min="8296" max="8298" width="6.33203125" style="27" customWidth="1"/>
    <col min="8299" max="8543" width="9" style="27"/>
    <col min="8544" max="8544" width="5.25" style="27" customWidth="1"/>
    <col min="8545" max="8545" width="16.75" style="27" customWidth="1"/>
    <col min="8546" max="8548" width="6.33203125" style="27" customWidth="1"/>
    <col min="8549" max="8549" width="2.33203125" style="27" customWidth="1"/>
    <col min="8550" max="8550" width="5.25" style="27" customWidth="1"/>
    <col min="8551" max="8551" width="16.75" style="27" customWidth="1"/>
    <col min="8552" max="8554" width="6.33203125" style="27" customWidth="1"/>
    <col min="8555" max="8799" width="9" style="27"/>
    <col min="8800" max="8800" width="5.25" style="27" customWidth="1"/>
    <col min="8801" max="8801" width="16.75" style="27" customWidth="1"/>
    <col min="8802" max="8804" width="6.33203125" style="27" customWidth="1"/>
    <col min="8805" max="8805" width="2.33203125" style="27" customWidth="1"/>
    <col min="8806" max="8806" width="5.25" style="27" customWidth="1"/>
    <col min="8807" max="8807" width="16.75" style="27" customWidth="1"/>
    <col min="8808" max="8810" width="6.33203125" style="27" customWidth="1"/>
    <col min="8811" max="9055" width="9" style="27"/>
    <col min="9056" max="9056" width="5.25" style="27" customWidth="1"/>
    <col min="9057" max="9057" width="16.75" style="27" customWidth="1"/>
    <col min="9058" max="9060" width="6.33203125" style="27" customWidth="1"/>
    <col min="9061" max="9061" width="2.33203125" style="27" customWidth="1"/>
    <col min="9062" max="9062" width="5.25" style="27" customWidth="1"/>
    <col min="9063" max="9063" width="16.75" style="27" customWidth="1"/>
    <col min="9064" max="9066" width="6.33203125" style="27" customWidth="1"/>
    <col min="9067" max="9311" width="9" style="27"/>
    <col min="9312" max="9312" width="5.25" style="27" customWidth="1"/>
    <col min="9313" max="9313" width="16.75" style="27" customWidth="1"/>
    <col min="9314" max="9316" width="6.33203125" style="27" customWidth="1"/>
    <col min="9317" max="9317" width="2.33203125" style="27" customWidth="1"/>
    <col min="9318" max="9318" width="5.25" style="27" customWidth="1"/>
    <col min="9319" max="9319" width="16.75" style="27" customWidth="1"/>
    <col min="9320" max="9322" width="6.33203125" style="27" customWidth="1"/>
    <col min="9323" max="9567" width="9" style="27"/>
    <col min="9568" max="9568" width="5.25" style="27" customWidth="1"/>
    <col min="9569" max="9569" width="16.75" style="27" customWidth="1"/>
    <col min="9570" max="9572" width="6.33203125" style="27" customWidth="1"/>
    <col min="9573" max="9573" width="2.33203125" style="27" customWidth="1"/>
    <col min="9574" max="9574" width="5.25" style="27" customWidth="1"/>
    <col min="9575" max="9575" width="16.75" style="27" customWidth="1"/>
    <col min="9576" max="9578" width="6.33203125" style="27" customWidth="1"/>
    <col min="9579" max="9823" width="9" style="27"/>
    <col min="9824" max="9824" width="5.25" style="27" customWidth="1"/>
    <col min="9825" max="9825" width="16.75" style="27" customWidth="1"/>
    <col min="9826" max="9828" width="6.33203125" style="27" customWidth="1"/>
    <col min="9829" max="9829" width="2.33203125" style="27" customWidth="1"/>
    <col min="9830" max="9830" width="5.25" style="27" customWidth="1"/>
    <col min="9831" max="9831" width="16.75" style="27" customWidth="1"/>
    <col min="9832" max="9834" width="6.33203125" style="27" customWidth="1"/>
    <col min="9835" max="10079" width="9" style="27"/>
    <col min="10080" max="10080" width="5.25" style="27" customWidth="1"/>
    <col min="10081" max="10081" width="16.75" style="27" customWidth="1"/>
    <col min="10082" max="10084" width="6.33203125" style="27" customWidth="1"/>
    <col min="10085" max="10085" width="2.33203125" style="27" customWidth="1"/>
    <col min="10086" max="10086" width="5.25" style="27" customWidth="1"/>
    <col min="10087" max="10087" width="16.75" style="27" customWidth="1"/>
    <col min="10088" max="10090" width="6.33203125" style="27" customWidth="1"/>
    <col min="10091" max="10335" width="9" style="27"/>
    <col min="10336" max="10336" width="5.25" style="27" customWidth="1"/>
    <col min="10337" max="10337" width="16.75" style="27" customWidth="1"/>
    <col min="10338" max="10340" width="6.33203125" style="27" customWidth="1"/>
    <col min="10341" max="10341" width="2.33203125" style="27" customWidth="1"/>
    <col min="10342" max="10342" width="5.25" style="27" customWidth="1"/>
    <col min="10343" max="10343" width="16.75" style="27" customWidth="1"/>
    <col min="10344" max="10346" width="6.33203125" style="27" customWidth="1"/>
    <col min="10347" max="10591" width="9" style="27"/>
    <col min="10592" max="10592" width="5.25" style="27" customWidth="1"/>
    <col min="10593" max="10593" width="16.75" style="27" customWidth="1"/>
    <col min="10594" max="10596" width="6.33203125" style="27" customWidth="1"/>
    <col min="10597" max="10597" width="2.33203125" style="27" customWidth="1"/>
    <col min="10598" max="10598" width="5.25" style="27" customWidth="1"/>
    <col min="10599" max="10599" width="16.75" style="27" customWidth="1"/>
    <col min="10600" max="10602" width="6.33203125" style="27" customWidth="1"/>
    <col min="10603" max="10847" width="9" style="27"/>
    <col min="10848" max="10848" width="5.25" style="27" customWidth="1"/>
    <col min="10849" max="10849" width="16.75" style="27" customWidth="1"/>
    <col min="10850" max="10852" width="6.33203125" style="27" customWidth="1"/>
    <col min="10853" max="10853" width="2.33203125" style="27" customWidth="1"/>
    <col min="10854" max="10854" width="5.25" style="27" customWidth="1"/>
    <col min="10855" max="10855" width="16.75" style="27" customWidth="1"/>
    <col min="10856" max="10858" width="6.33203125" style="27" customWidth="1"/>
    <col min="10859" max="11103" width="9" style="27"/>
    <col min="11104" max="11104" width="5.25" style="27" customWidth="1"/>
    <col min="11105" max="11105" width="16.75" style="27" customWidth="1"/>
    <col min="11106" max="11108" width="6.33203125" style="27" customWidth="1"/>
    <col min="11109" max="11109" width="2.33203125" style="27" customWidth="1"/>
    <col min="11110" max="11110" width="5.25" style="27" customWidth="1"/>
    <col min="11111" max="11111" width="16.75" style="27" customWidth="1"/>
    <col min="11112" max="11114" width="6.33203125" style="27" customWidth="1"/>
    <col min="11115" max="11359" width="9" style="27"/>
    <col min="11360" max="11360" width="5.25" style="27" customWidth="1"/>
    <col min="11361" max="11361" width="16.75" style="27" customWidth="1"/>
    <col min="11362" max="11364" width="6.33203125" style="27" customWidth="1"/>
    <col min="11365" max="11365" width="2.33203125" style="27" customWidth="1"/>
    <col min="11366" max="11366" width="5.25" style="27" customWidth="1"/>
    <col min="11367" max="11367" width="16.75" style="27" customWidth="1"/>
    <col min="11368" max="11370" width="6.33203125" style="27" customWidth="1"/>
    <col min="11371" max="11615" width="9" style="27"/>
    <col min="11616" max="11616" width="5.25" style="27" customWidth="1"/>
    <col min="11617" max="11617" width="16.75" style="27" customWidth="1"/>
    <col min="11618" max="11620" width="6.33203125" style="27" customWidth="1"/>
    <col min="11621" max="11621" width="2.33203125" style="27" customWidth="1"/>
    <col min="11622" max="11622" width="5.25" style="27" customWidth="1"/>
    <col min="11623" max="11623" width="16.75" style="27" customWidth="1"/>
    <col min="11624" max="11626" width="6.33203125" style="27" customWidth="1"/>
    <col min="11627" max="11871" width="9" style="27"/>
    <col min="11872" max="11872" width="5.25" style="27" customWidth="1"/>
    <col min="11873" max="11873" width="16.75" style="27" customWidth="1"/>
    <col min="11874" max="11876" width="6.33203125" style="27" customWidth="1"/>
    <col min="11877" max="11877" width="2.33203125" style="27" customWidth="1"/>
    <col min="11878" max="11878" width="5.25" style="27" customWidth="1"/>
    <col min="11879" max="11879" width="16.75" style="27" customWidth="1"/>
    <col min="11880" max="11882" width="6.33203125" style="27" customWidth="1"/>
    <col min="11883" max="12127" width="9" style="27"/>
    <col min="12128" max="12128" width="5.25" style="27" customWidth="1"/>
    <col min="12129" max="12129" width="16.75" style="27" customWidth="1"/>
    <col min="12130" max="12132" width="6.33203125" style="27" customWidth="1"/>
    <col min="12133" max="12133" width="2.33203125" style="27" customWidth="1"/>
    <col min="12134" max="12134" width="5.25" style="27" customWidth="1"/>
    <col min="12135" max="12135" width="16.75" style="27" customWidth="1"/>
    <col min="12136" max="12138" width="6.33203125" style="27" customWidth="1"/>
    <col min="12139" max="12383" width="9" style="27"/>
    <col min="12384" max="12384" width="5.25" style="27" customWidth="1"/>
    <col min="12385" max="12385" width="16.75" style="27" customWidth="1"/>
    <col min="12386" max="12388" width="6.33203125" style="27" customWidth="1"/>
    <col min="12389" max="12389" width="2.33203125" style="27" customWidth="1"/>
    <col min="12390" max="12390" width="5.25" style="27" customWidth="1"/>
    <col min="12391" max="12391" width="16.75" style="27" customWidth="1"/>
    <col min="12392" max="12394" width="6.33203125" style="27" customWidth="1"/>
    <col min="12395" max="12639" width="9" style="27"/>
    <col min="12640" max="12640" width="5.25" style="27" customWidth="1"/>
    <col min="12641" max="12641" width="16.75" style="27" customWidth="1"/>
    <col min="12642" max="12644" width="6.33203125" style="27" customWidth="1"/>
    <col min="12645" max="12645" width="2.33203125" style="27" customWidth="1"/>
    <col min="12646" max="12646" width="5.25" style="27" customWidth="1"/>
    <col min="12647" max="12647" width="16.75" style="27" customWidth="1"/>
    <col min="12648" max="12650" width="6.33203125" style="27" customWidth="1"/>
    <col min="12651" max="15866" width="9" style="27"/>
    <col min="15867" max="16384" width="9" style="27" customWidth="1"/>
  </cols>
  <sheetData>
    <row r="1" spans="1:12" ht="21.7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6" t="s">
        <v>98</v>
      </c>
      <c r="J1" s="116"/>
      <c r="K1" s="116"/>
      <c r="L1" s="93"/>
    </row>
    <row r="2" spans="1:12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5.75" customHeight="1">
      <c r="A3" s="109" t="s">
        <v>26</v>
      </c>
      <c r="B3" s="110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1" t="s">
        <v>27</v>
      </c>
      <c r="B5" s="112"/>
      <c r="C5" s="35" t="s">
        <v>28</v>
      </c>
      <c r="D5" s="36" t="s">
        <v>29</v>
      </c>
      <c r="E5" s="37" t="s">
        <v>30</v>
      </c>
      <c r="G5" s="111" t="s">
        <v>27</v>
      </c>
      <c r="H5" s="112"/>
      <c r="I5" s="35" t="s">
        <v>28</v>
      </c>
      <c r="J5" s="36" t="s">
        <v>29</v>
      </c>
      <c r="K5" s="37" t="s">
        <v>30</v>
      </c>
    </row>
    <row r="6" spans="1:12" ht="16" customHeight="1">
      <c r="A6" s="38" t="s">
        <v>31</v>
      </c>
      <c r="B6" s="39"/>
      <c r="C6" s="40">
        <v>101.6</v>
      </c>
      <c r="D6" s="40">
        <v>-0.1</v>
      </c>
      <c r="E6" s="41">
        <v>0.3</v>
      </c>
      <c r="G6" s="42" t="s">
        <v>32</v>
      </c>
      <c r="H6" s="43"/>
      <c r="I6" s="44">
        <v>102.6</v>
      </c>
      <c r="J6" s="45">
        <v>0</v>
      </c>
      <c r="K6" s="46">
        <v>0.6</v>
      </c>
    </row>
    <row r="7" spans="1:12" ht="16" customHeight="1">
      <c r="A7" s="47" t="s">
        <v>33</v>
      </c>
      <c r="B7" s="48"/>
      <c r="C7" s="49">
        <v>103.4</v>
      </c>
      <c r="D7" s="49">
        <v>-0.4</v>
      </c>
      <c r="E7" s="50">
        <v>-2.1</v>
      </c>
      <c r="F7" s="51"/>
      <c r="G7" s="52"/>
      <c r="H7" s="53" t="s">
        <v>34</v>
      </c>
      <c r="I7" s="54">
        <v>102.7</v>
      </c>
      <c r="J7" s="55">
        <v>0</v>
      </c>
      <c r="K7" s="56">
        <v>0.6</v>
      </c>
    </row>
    <row r="8" spans="1:12" ht="16" customHeight="1">
      <c r="A8" s="52"/>
      <c r="B8" s="57" t="s">
        <v>35</v>
      </c>
      <c r="C8" s="61">
        <v>106</v>
      </c>
      <c r="D8" s="61">
        <v>0.7</v>
      </c>
      <c r="E8" s="64">
        <v>-0.2</v>
      </c>
      <c r="F8" s="51"/>
      <c r="G8" s="52"/>
      <c r="H8" s="59" t="s">
        <v>36</v>
      </c>
      <c r="I8" s="60">
        <v>101</v>
      </c>
      <c r="J8" s="61">
        <v>0</v>
      </c>
      <c r="K8" s="62">
        <v>0</v>
      </c>
    </row>
    <row r="9" spans="1:12" ht="16" customHeight="1">
      <c r="A9" s="52"/>
      <c r="B9" s="63" t="s">
        <v>37</v>
      </c>
      <c r="C9" s="61">
        <v>109.9</v>
      </c>
      <c r="D9" s="61">
        <v>-2.4</v>
      </c>
      <c r="E9" s="64">
        <v>-0.5</v>
      </c>
      <c r="F9" s="51"/>
      <c r="G9" s="65"/>
      <c r="H9" s="66" t="s">
        <v>38</v>
      </c>
      <c r="I9" s="54">
        <v>102.5</v>
      </c>
      <c r="J9" s="55">
        <v>0</v>
      </c>
      <c r="K9" s="56">
        <v>0.7</v>
      </c>
    </row>
    <row r="10" spans="1:12" ht="16" customHeight="1">
      <c r="A10" s="52"/>
      <c r="B10" s="63" t="s">
        <v>39</v>
      </c>
      <c r="C10" s="61">
        <v>99.8</v>
      </c>
      <c r="D10" s="61">
        <v>0.3</v>
      </c>
      <c r="E10" s="64">
        <v>0.6</v>
      </c>
      <c r="F10" s="51"/>
      <c r="G10" s="42" t="s">
        <v>40</v>
      </c>
      <c r="H10" s="43"/>
      <c r="I10" s="44">
        <v>104.5</v>
      </c>
      <c r="J10" s="45">
        <v>0.5</v>
      </c>
      <c r="K10" s="46">
        <v>2</v>
      </c>
    </row>
    <row r="11" spans="1:12" ht="16" customHeight="1">
      <c r="A11" s="52"/>
      <c r="B11" s="63" t="s">
        <v>41</v>
      </c>
      <c r="C11" s="61">
        <v>102.6</v>
      </c>
      <c r="D11" s="61">
        <v>1.3</v>
      </c>
      <c r="E11" s="64">
        <v>3.9</v>
      </c>
      <c r="F11" s="51"/>
      <c r="G11" s="52"/>
      <c r="H11" s="67" t="s">
        <v>42</v>
      </c>
      <c r="I11" s="54">
        <v>98.7</v>
      </c>
      <c r="J11" s="55">
        <v>0.7</v>
      </c>
      <c r="K11" s="56">
        <v>-0.3</v>
      </c>
    </row>
    <row r="12" spans="1:12" ht="16" customHeight="1">
      <c r="A12" s="52"/>
      <c r="B12" s="68" t="s">
        <v>43</v>
      </c>
      <c r="C12" s="61">
        <v>103.2</v>
      </c>
      <c r="D12" s="61">
        <v>-3.9</v>
      </c>
      <c r="E12" s="64">
        <v>-17.399999999999999</v>
      </c>
      <c r="F12" s="51"/>
      <c r="G12" s="52"/>
      <c r="H12" s="68" t="s">
        <v>44</v>
      </c>
      <c r="I12" s="60">
        <v>103.7</v>
      </c>
      <c r="J12" s="61">
        <v>-0.5</v>
      </c>
      <c r="K12" s="62">
        <v>0.8</v>
      </c>
    </row>
    <row r="13" spans="1:12" ht="16" customHeight="1">
      <c r="A13" s="52"/>
      <c r="B13" s="68" t="s">
        <v>45</v>
      </c>
      <c r="C13" s="61">
        <v>119.3</v>
      </c>
      <c r="D13" s="61">
        <v>-1</v>
      </c>
      <c r="E13" s="64">
        <v>-0.9</v>
      </c>
      <c r="F13" s="51"/>
      <c r="G13" s="52"/>
      <c r="H13" s="68" t="s">
        <v>46</v>
      </c>
      <c r="I13" s="60">
        <v>104.4</v>
      </c>
      <c r="J13" s="61">
        <v>0</v>
      </c>
      <c r="K13" s="62">
        <v>2.7</v>
      </c>
    </row>
    <row r="14" spans="1:12" ht="16" customHeight="1">
      <c r="A14" s="52"/>
      <c r="B14" s="68" t="s">
        <v>47</v>
      </c>
      <c r="C14" s="61">
        <v>99.4</v>
      </c>
      <c r="D14" s="61">
        <v>0.8</v>
      </c>
      <c r="E14" s="64">
        <v>-1.4</v>
      </c>
      <c r="F14" s="69"/>
      <c r="G14" s="65"/>
      <c r="H14" s="66" t="s">
        <v>48</v>
      </c>
      <c r="I14" s="54">
        <v>105.2</v>
      </c>
      <c r="J14" s="55">
        <v>0.9</v>
      </c>
      <c r="K14" s="56">
        <v>2.2999999999999998</v>
      </c>
      <c r="L14" s="69"/>
    </row>
    <row r="15" spans="1:12" ht="16" customHeight="1">
      <c r="A15" s="52"/>
      <c r="B15" s="68" t="s">
        <v>49</v>
      </c>
      <c r="C15" s="61">
        <v>103.4</v>
      </c>
      <c r="D15" s="61">
        <v>1.1000000000000001</v>
      </c>
      <c r="E15" s="64">
        <v>-0.2</v>
      </c>
      <c r="F15" s="51"/>
      <c r="G15" s="42" t="s">
        <v>50</v>
      </c>
      <c r="H15" s="43"/>
      <c r="I15" s="49">
        <v>105.1</v>
      </c>
      <c r="J15" s="49">
        <v>-0.3</v>
      </c>
      <c r="K15" s="50">
        <v>1.6</v>
      </c>
    </row>
    <row r="16" spans="1:12" ht="16" customHeight="1">
      <c r="A16" s="52"/>
      <c r="B16" s="68" t="s">
        <v>51</v>
      </c>
      <c r="C16" s="61">
        <v>103</v>
      </c>
      <c r="D16" s="61">
        <v>0.4</v>
      </c>
      <c r="E16" s="64">
        <v>0.3</v>
      </c>
      <c r="F16" s="51"/>
      <c r="G16" s="52"/>
      <c r="H16" s="53" t="s">
        <v>52</v>
      </c>
      <c r="I16" s="54">
        <v>100.8</v>
      </c>
      <c r="J16" s="55">
        <v>0</v>
      </c>
      <c r="K16" s="56">
        <v>0.3</v>
      </c>
    </row>
    <row r="17" spans="1:11" ht="16" customHeight="1">
      <c r="A17" s="52"/>
      <c r="B17" s="68" t="s">
        <v>53</v>
      </c>
      <c r="C17" s="61">
        <v>98.6</v>
      </c>
      <c r="D17" s="61">
        <v>1.1000000000000001</v>
      </c>
      <c r="E17" s="64">
        <v>0.9</v>
      </c>
      <c r="F17" s="51"/>
      <c r="G17" s="52"/>
      <c r="H17" s="68" t="s">
        <v>54</v>
      </c>
      <c r="I17" s="60">
        <v>95.7</v>
      </c>
      <c r="J17" s="61">
        <v>-1.1000000000000001</v>
      </c>
      <c r="K17" s="62">
        <v>0</v>
      </c>
    </row>
    <row r="18" spans="1:11" ht="16" customHeight="1">
      <c r="A18" s="52"/>
      <c r="B18" s="68" t="s">
        <v>55</v>
      </c>
      <c r="C18" s="61">
        <v>100.2</v>
      </c>
      <c r="D18" s="61">
        <v>-0.6</v>
      </c>
      <c r="E18" s="64">
        <v>-2.1</v>
      </c>
      <c r="F18" s="51"/>
      <c r="G18" s="52"/>
      <c r="H18" s="68" t="s">
        <v>56</v>
      </c>
      <c r="I18" s="60">
        <v>121.7</v>
      </c>
      <c r="J18" s="61">
        <v>-0.3</v>
      </c>
      <c r="K18" s="62">
        <v>3</v>
      </c>
    </row>
    <row r="19" spans="1:11" ht="16" customHeight="1">
      <c r="A19" s="52"/>
      <c r="B19" s="66" t="s">
        <v>57</v>
      </c>
      <c r="C19" s="61">
        <v>102.2</v>
      </c>
      <c r="D19" s="61">
        <v>0</v>
      </c>
      <c r="E19" s="64">
        <v>0.9</v>
      </c>
      <c r="F19" s="51"/>
      <c r="G19" s="52"/>
      <c r="H19" s="68" t="s">
        <v>58</v>
      </c>
      <c r="I19" s="60">
        <v>111.6</v>
      </c>
      <c r="J19" s="61">
        <v>0</v>
      </c>
      <c r="K19" s="62">
        <v>8.6</v>
      </c>
    </row>
    <row r="20" spans="1:11" ht="16" customHeight="1">
      <c r="A20" s="42" t="s">
        <v>59</v>
      </c>
      <c r="B20" s="43"/>
      <c r="C20" s="70">
        <v>99.9</v>
      </c>
      <c r="D20" s="71">
        <v>0</v>
      </c>
      <c r="E20" s="72">
        <v>0.3</v>
      </c>
      <c r="F20" s="51"/>
      <c r="G20" s="73"/>
      <c r="H20" s="68" t="s">
        <v>60</v>
      </c>
      <c r="I20" s="55">
        <v>104.2</v>
      </c>
      <c r="J20" s="55">
        <v>0</v>
      </c>
      <c r="K20" s="74">
        <v>0.9</v>
      </c>
    </row>
    <row r="21" spans="1:11" ht="16" customHeight="1">
      <c r="A21" s="52"/>
      <c r="B21" s="57" t="s">
        <v>61</v>
      </c>
      <c r="C21" s="75">
        <v>99.4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104.4</v>
      </c>
      <c r="D22" s="80">
        <v>0.3</v>
      </c>
      <c r="E22" s="81">
        <v>1.1000000000000001</v>
      </c>
      <c r="G22" s="29"/>
      <c r="H22" s="82"/>
      <c r="I22" s="83"/>
      <c r="J22" s="83"/>
      <c r="K22" s="83"/>
    </row>
    <row r="23" spans="1:11" ht="16" customHeight="1">
      <c r="A23" s="42" t="s">
        <v>63</v>
      </c>
      <c r="B23" s="43"/>
      <c r="C23" s="70">
        <v>99.9</v>
      </c>
      <c r="D23" s="71">
        <v>0.7</v>
      </c>
      <c r="E23" s="72">
        <v>7.4</v>
      </c>
      <c r="G23" s="29"/>
      <c r="H23" s="82"/>
      <c r="I23" s="83"/>
      <c r="J23" s="83"/>
      <c r="K23" s="83"/>
    </row>
    <row r="24" spans="1:11" ht="16" customHeight="1">
      <c r="A24" s="52"/>
      <c r="B24" s="53" t="s">
        <v>64</v>
      </c>
      <c r="C24" s="84">
        <v>102.9</v>
      </c>
      <c r="D24" s="58">
        <v>1</v>
      </c>
      <c r="E24" s="85">
        <v>10.6</v>
      </c>
      <c r="G24" s="29"/>
      <c r="H24" s="82"/>
      <c r="I24" s="83"/>
      <c r="J24" s="83"/>
      <c r="K24" s="83"/>
    </row>
    <row r="25" spans="1:11" ht="16" customHeight="1">
      <c r="A25" s="52"/>
      <c r="B25" s="68" t="s">
        <v>65</v>
      </c>
      <c r="C25" s="60">
        <v>94.5</v>
      </c>
      <c r="D25" s="61">
        <v>0.9</v>
      </c>
      <c r="E25" s="62">
        <v>8.5</v>
      </c>
      <c r="G25" s="29"/>
      <c r="H25" s="82"/>
      <c r="I25" s="83"/>
      <c r="J25" s="83"/>
      <c r="K25" s="83"/>
    </row>
    <row r="26" spans="1:11" ht="16" customHeight="1">
      <c r="A26" s="52"/>
      <c r="B26" s="68" t="s">
        <v>66</v>
      </c>
      <c r="C26" s="60">
        <v>102.1</v>
      </c>
      <c r="D26" s="61">
        <v>0.2</v>
      </c>
      <c r="E26" s="62">
        <v>7.5</v>
      </c>
      <c r="G26" s="29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100.7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" customHeight="1">
      <c r="A28" s="42" t="s">
        <v>68</v>
      </c>
      <c r="B28" s="43"/>
      <c r="C28" s="70">
        <v>100.5</v>
      </c>
      <c r="D28" s="71">
        <v>0.8</v>
      </c>
      <c r="E28" s="72">
        <v>1.4</v>
      </c>
      <c r="G28" s="29"/>
      <c r="H28" s="82"/>
      <c r="I28" s="83"/>
      <c r="J28" s="83"/>
      <c r="K28" s="83"/>
    </row>
    <row r="29" spans="1:11" ht="16" customHeight="1">
      <c r="A29" s="52"/>
      <c r="B29" s="53" t="s">
        <v>69</v>
      </c>
      <c r="C29" s="84">
        <v>106.4</v>
      </c>
      <c r="D29" s="58">
        <v>4.2</v>
      </c>
      <c r="E29" s="85">
        <v>5.4</v>
      </c>
      <c r="G29" s="29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88.4</v>
      </c>
      <c r="D30" s="61">
        <v>-2.7</v>
      </c>
      <c r="E30" s="62">
        <v>1.5</v>
      </c>
      <c r="F30" s="27"/>
      <c r="G30" s="29"/>
      <c r="H30" s="82"/>
      <c r="I30" s="83"/>
      <c r="J30" s="83"/>
      <c r="K30" s="83"/>
    </row>
    <row r="31" spans="1:11" ht="16" customHeight="1">
      <c r="A31" s="52"/>
      <c r="B31" s="68" t="s">
        <v>71</v>
      </c>
      <c r="C31" s="60">
        <v>90.2</v>
      </c>
      <c r="D31" s="61">
        <v>-2.1</v>
      </c>
      <c r="E31" s="62">
        <v>-1.1000000000000001</v>
      </c>
      <c r="G31" s="29"/>
      <c r="H31" s="82"/>
      <c r="I31" s="83"/>
      <c r="J31" s="83"/>
      <c r="K31" s="83"/>
    </row>
    <row r="32" spans="1:11" ht="16" customHeight="1">
      <c r="A32" s="52"/>
      <c r="B32" s="68" t="s">
        <v>72</v>
      </c>
      <c r="C32" s="60">
        <v>103.7</v>
      </c>
      <c r="D32" s="61">
        <v>0</v>
      </c>
      <c r="E32" s="62">
        <v>-0.1</v>
      </c>
      <c r="G32" s="29"/>
      <c r="H32" s="82"/>
      <c r="I32" s="83"/>
      <c r="J32" s="83"/>
      <c r="K32" s="83"/>
    </row>
    <row r="33" spans="1:11" ht="16" customHeight="1">
      <c r="A33" s="52"/>
      <c r="B33" s="68" t="s">
        <v>73</v>
      </c>
      <c r="C33" s="88">
        <v>95.1</v>
      </c>
      <c r="D33" s="55">
        <v>-1.8</v>
      </c>
      <c r="E33" s="56">
        <v>-2.2000000000000002</v>
      </c>
      <c r="G33" s="29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101.6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" customHeight="1">
      <c r="A35" s="42" t="s">
        <v>75</v>
      </c>
      <c r="B35" s="43"/>
      <c r="C35" s="70">
        <v>99.7</v>
      </c>
      <c r="D35" s="71">
        <v>-1.8</v>
      </c>
      <c r="E35" s="72">
        <v>0.7</v>
      </c>
      <c r="G35" s="29"/>
      <c r="H35" s="82"/>
      <c r="I35" s="83"/>
      <c r="J35" s="83"/>
      <c r="K35" s="83"/>
    </row>
    <row r="36" spans="1:11" ht="16" customHeight="1">
      <c r="A36" s="52"/>
      <c r="B36" s="53" t="s">
        <v>76</v>
      </c>
      <c r="C36" s="75">
        <v>95.8</v>
      </c>
      <c r="D36" s="61">
        <v>-1.6</v>
      </c>
      <c r="E36" s="62">
        <v>-2.7</v>
      </c>
      <c r="G36" s="29"/>
      <c r="H36" s="82"/>
      <c r="I36" s="83"/>
      <c r="J36" s="83"/>
      <c r="K36" s="83"/>
    </row>
    <row r="37" spans="1:11" ht="16" customHeight="1">
      <c r="A37" s="52"/>
      <c r="B37" s="89" t="s">
        <v>77</v>
      </c>
      <c r="C37" s="60">
        <v>104.1</v>
      </c>
      <c r="D37" s="61">
        <v>-1.5</v>
      </c>
      <c r="E37" s="62">
        <v>7.7</v>
      </c>
      <c r="G37" s="29"/>
      <c r="H37" s="82"/>
      <c r="I37" s="83"/>
      <c r="J37" s="83"/>
      <c r="K37" s="83"/>
    </row>
    <row r="38" spans="1:11" ht="16" customHeight="1">
      <c r="A38" s="52"/>
      <c r="B38" s="68" t="s">
        <v>78</v>
      </c>
      <c r="C38" s="60">
        <v>110.9</v>
      </c>
      <c r="D38" s="61">
        <v>-1</v>
      </c>
      <c r="E38" s="62">
        <v>2.5</v>
      </c>
      <c r="G38" s="29"/>
      <c r="H38" s="82"/>
      <c r="I38" s="83"/>
      <c r="J38" s="83"/>
      <c r="K38" s="83"/>
    </row>
    <row r="39" spans="1:11" ht="16" customHeight="1">
      <c r="A39" s="52"/>
      <c r="B39" s="68" t="s">
        <v>90</v>
      </c>
      <c r="C39" s="60">
        <v>88.8</v>
      </c>
      <c r="D39" s="61">
        <v>-7.2</v>
      </c>
      <c r="E39" s="62">
        <v>-4.7</v>
      </c>
      <c r="G39" s="29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102.8</v>
      </c>
      <c r="D40" s="80">
        <v>0</v>
      </c>
      <c r="E40" s="81">
        <v>1.1000000000000001</v>
      </c>
      <c r="G40" s="29"/>
      <c r="H40" s="82"/>
      <c r="I40" s="83"/>
      <c r="J40" s="83"/>
      <c r="K40" s="83"/>
    </row>
    <row r="41" spans="1:11" ht="16" customHeight="1">
      <c r="A41" s="42" t="s">
        <v>80</v>
      </c>
      <c r="B41" s="43"/>
      <c r="C41" s="70">
        <v>104.4</v>
      </c>
      <c r="D41" s="71">
        <v>-0.4</v>
      </c>
      <c r="E41" s="72">
        <v>0.8</v>
      </c>
      <c r="G41" s="29"/>
      <c r="H41" s="82"/>
      <c r="I41" s="83"/>
      <c r="J41" s="83"/>
      <c r="K41" s="83"/>
    </row>
    <row r="42" spans="1:11" ht="16" customHeight="1">
      <c r="A42" s="52"/>
      <c r="B42" s="67" t="s">
        <v>81</v>
      </c>
      <c r="C42" s="75">
        <v>97</v>
      </c>
      <c r="D42" s="61">
        <v>-1.6</v>
      </c>
      <c r="E42" s="62">
        <v>-3.1</v>
      </c>
      <c r="G42" s="29"/>
      <c r="H42" s="82"/>
      <c r="I42" s="83"/>
      <c r="J42" s="83"/>
      <c r="K42" s="83"/>
    </row>
    <row r="43" spans="1:11" ht="16" customHeight="1">
      <c r="A43" s="52"/>
      <c r="B43" s="90" t="s">
        <v>82</v>
      </c>
      <c r="C43" s="60">
        <v>108.4</v>
      </c>
      <c r="D43" s="61">
        <v>0.1</v>
      </c>
      <c r="E43" s="62">
        <v>2.8</v>
      </c>
      <c r="G43" s="29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106.4</v>
      </c>
      <c r="D44" s="61">
        <v>0</v>
      </c>
      <c r="E44" s="62">
        <v>1.8</v>
      </c>
      <c r="G44" s="29"/>
      <c r="H44" s="82"/>
      <c r="I44" s="83"/>
      <c r="J44" s="83"/>
      <c r="K44" s="83"/>
    </row>
    <row r="45" spans="1:11" ht="16" customHeight="1">
      <c r="A45" s="42" t="s">
        <v>84</v>
      </c>
      <c r="B45" s="43"/>
      <c r="C45" s="70">
        <v>98.2</v>
      </c>
      <c r="D45" s="71">
        <v>-0.1</v>
      </c>
      <c r="E45" s="72">
        <v>-0.8</v>
      </c>
      <c r="G45" s="29"/>
      <c r="H45" s="82"/>
      <c r="I45" s="83"/>
      <c r="J45" s="83"/>
      <c r="K45" s="83"/>
    </row>
    <row r="46" spans="1:11" ht="16" customHeight="1">
      <c r="A46" s="52"/>
      <c r="B46" s="53" t="s">
        <v>85</v>
      </c>
      <c r="C46" s="75">
        <v>99</v>
      </c>
      <c r="D46" s="61">
        <v>-0.3</v>
      </c>
      <c r="E46" s="62">
        <v>0.1</v>
      </c>
      <c r="G46" s="29"/>
      <c r="H46" s="82"/>
      <c r="I46" s="83"/>
      <c r="J46" s="83"/>
      <c r="K46" s="83"/>
    </row>
    <row r="47" spans="1:11" ht="16" customHeight="1">
      <c r="A47" s="52"/>
      <c r="B47" s="68" t="s">
        <v>86</v>
      </c>
      <c r="C47" s="60">
        <v>100.7</v>
      </c>
      <c r="D47" s="61">
        <v>0.1</v>
      </c>
      <c r="E47" s="62">
        <v>-0.2</v>
      </c>
      <c r="G47" s="29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92.6</v>
      </c>
      <c r="D48" s="80">
        <v>-0.1</v>
      </c>
      <c r="E48" s="81">
        <v>-2.7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2019-04-02T02:42:45Z</cp:lastPrinted>
  <dcterms:created xsi:type="dcterms:W3CDTF">2017-03-03T01:49:29Z</dcterms:created>
  <dcterms:modified xsi:type="dcterms:W3CDTF">2019-04-02T02:42:48Z</dcterms:modified>
</cp:coreProperties>
</file>