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mc:AlternateContent xmlns:mc="http://schemas.openxmlformats.org/markup-compatibility/2006">
    <mc:Choice Requires="x15">
      <x15ac:absPath xmlns:x15ac="http://schemas.microsoft.com/office/spreadsheetml/2010/11/ac" url="\\kfs01\ダウンロード\"/>
    </mc:Choice>
  </mc:AlternateContent>
  <xr:revisionPtr revIDLastSave="0" documentId="13_ncr:1_{D3AE2CCE-BF43-40FF-8E2E-810517B40813}" xr6:coauthVersionLast="47" xr6:coauthVersionMax="47" xr10:uidLastSave="{00000000-0000-0000-0000-000000000000}"/>
  <bookViews>
    <workbookView xWindow="-108" yWindow="-108" windowWidth="23256" windowHeight="12456" xr2:uid="{00000000-000D-0000-FFFF-FFFF00000000}"/>
  </bookViews>
  <sheets>
    <sheet name="単純集計" sheetId="2" r:id="rId1"/>
  </sheets>
  <definedNames>
    <definedName name="_xlnm._FilterDatabase" localSheetId="0" hidden="1">単純集計!#REF!</definedName>
    <definedName name="_Order1" hidden="1">255</definedName>
    <definedName name="_Order2" hidden="1">255</definedName>
    <definedName name="_xlnm.Print_Area" localSheetId="0">単純集計!$C$1:$G$756</definedName>
    <definedName name="フラグ列">#REF!</definedName>
    <definedName name="問">#REF!</definedName>
    <definedName name="列番号">#REF!</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<sst xmlns="http://schemas.openxmlformats.org/spreadsheetml/2006/main" count="1751" uniqueCount="1095">
  <si>
    <t>無回答・無効票</t>
    <rPh sb="0" eb="3">
      <t>ムカイトウ</t>
    </rPh>
    <rPh sb="4" eb="7">
      <t>ムコウヒョウ</t>
    </rPh>
    <phoneticPr fontId="2"/>
  </si>
  <si>
    <t>F</t>
    <phoneticPr fontId="2"/>
  </si>
  <si>
    <t>その他</t>
  </si>
  <si>
    <t>職場内の仕事上のコミュニケーションの円滑化を図っている（定期的なミーティング、意見交換会、事例検討会等）</t>
  </si>
  <si>
    <t>他法人との連携、交流</t>
  </si>
  <si>
    <t>業務改善や効率化等による働きやすい職場作りに力を入れている</t>
  </si>
  <si>
    <t>経営者・管理者と職員が経営方針、支援方針を共有する機会を設けている</t>
  </si>
  <si>
    <t>職場での仕事の進め方を明示している（業務マニュアル等の整備）</t>
  </si>
  <si>
    <t>定期的な健康診断の実施や、健康対策や健康管理</t>
  </si>
  <si>
    <t>仕事の希望や本人の能力・適正を考慮して職場に配置している</t>
  </si>
  <si>
    <t>能力開発を充実させている（社内研修実施、社外講習等の受講・支援等）</t>
  </si>
  <si>
    <t>新人の指導担当者を置いている</t>
  </si>
  <si>
    <t>キャリアに応じた給与体系を整備している</t>
  </si>
  <si>
    <t>能力や仕事ぶり、それに対する評価について、管理職から職員に説明する機会を設けている</t>
  </si>
  <si>
    <t>適切な目標設定をした上で、能力や仕事ぶりを評価し、賃金等の処遇に反映している</t>
  </si>
  <si>
    <t>賃金水準を向上させている</t>
  </si>
  <si>
    <t>残業を少なくする、有給休暇を取りやすくする等の労働条件の改善に取り組んでいる</t>
  </si>
  <si>
    <t>自治体や、業界団体が主催する教育・研修に積極的に参加させている</t>
  </si>
  <si>
    <t>能力の向上が認められた者は、配置や処遇に反映している</t>
  </si>
  <si>
    <t>教育・研修の責任者もしくは担当部署を決めている</t>
  </si>
  <si>
    <t>福祉系の教育機関出身者を条件にしていない</t>
  </si>
  <si>
    <t>資格や支援経験の有無を条件にしていない</t>
  </si>
  <si>
    <t>自事業所についてホームページ等を介して発信している</t>
  </si>
  <si>
    <t>ハローワークを活用している</t>
  </si>
  <si>
    <t>新規利用者の確保が難しい</t>
  </si>
  <si>
    <t>法人（事業所）の経営理念や支援方針の従業員との共有</t>
  </si>
  <si>
    <t>能力開発（研修など）の機会の確保</t>
  </si>
  <si>
    <t>有給休暇</t>
  </si>
  <si>
    <t>残業時間</t>
  </si>
  <si>
    <t>勤務日・労働時間等の柔軟な勤務体制</t>
  </si>
  <si>
    <t>質を確保できている</t>
  </si>
  <si>
    <t>他に事業所はない（貴事業所のみ）</t>
  </si>
  <si>
    <t>上記「社会福祉協議会」以外の社会福祉法人</t>
  </si>
  <si>
    <t>福祉機器や介護ロボット、ICT等の導入による働きやすい職場作りに力を入れている</t>
  </si>
  <si>
    <t>悩み、不満、不安などの相談窓口を設けている（メンタルヘルス対策を含む）</t>
  </si>
  <si>
    <t>実務の中で、上司や先輩から指導や助言を受ける機会を設定している</t>
  </si>
  <si>
    <t>職員に後輩の育成経験を持たせている</t>
  </si>
  <si>
    <t>職員や知人と連絡を密にとり、人材についての情報提供を受けている</t>
  </si>
  <si>
    <t>同業の他事業者よりも賃金を高めに設定している</t>
  </si>
  <si>
    <t>民間の求人サイト等に広告を出している</t>
  </si>
  <si>
    <t>人材派遣会社を通じた人材の派遣を受けている</t>
  </si>
  <si>
    <t>人材紹介会社を通じた採用を行っている</t>
  </si>
  <si>
    <t>経営理念や支援方針の共有など、経営者・管理者と職員のコミュニケーションが不足している</t>
  </si>
  <si>
    <t>質を確保できていない</t>
  </si>
  <si>
    <t>他に事業所がある</t>
  </si>
  <si>
    <t>キャリアパスを明示している（例：資格の取得、経験値、業務実績に応じた役割や昇進等についての決まり等）</t>
  </si>
  <si>
    <t>職員の仕事内容と必要な能力等を明示している</t>
  </si>
  <si>
    <t>求人内容を工夫している</t>
  </si>
  <si>
    <t>職員の業務に関する知識や技術が不足している</t>
  </si>
  <si>
    <t>本人の希望に応じた勤務体制にする等の労働条件の改善に取組んでいる</t>
  </si>
  <si>
    <t>地域の同業他社と協力、ノウハウを共有して育成に取り組んでいる</t>
  </si>
  <si>
    <t>職員の希望に沿った柔軟な勤務体制など、労働条件の改善ができない</t>
  </si>
  <si>
    <t>特定非営利活動法人（NPO法人）</t>
  </si>
  <si>
    <t>過去3年間、常勤職員は採用していない</t>
  </si>
  <si>
    <t>教育・研修の時間が十分にとれない</t>
  </si>
  <si>
    <t>過去１年間に採用した職員はいない</t>
  </si>
  <si>
    <t>福利厚生を充実させ、職場内の交流を深めている（カラオケ、ボウリングなどの同好会、親睦会などの実施を含む）</t>
  </si>
  <si>
    <t>自事業所や法人のＳＮＳ</t>
  </si>
  <si>
    <t>自事業所や法人のＨＰ</t>
  </si>
  <si>
    <t>自事業所についてＳＮＳ（Instagram、Facebook、X（旧Twitter）など）を介して発信している</t>
  </si>
  <si>
    <t>内定後のフォローをしっかり行っている</t>
  </si>
  <si>
    <t>近隣の事業所と連携し、採用に関しての情報交換をしている</t>
  </si>
  <si>
    <t>採用説明会や職場体験を実施している</t>
  </si>
  <si>
    <t>福祉系教育機関への働きかけを積極的に行っている</t>
  </si>
  <si>
    <t>いずれも行っていない</t>
  </si>
  <si>
    <t>職員の業務に臨む意欲や姿勢に問題がある</t>
  </si>
  <si>
    <t>社会福祉協議会</t>
  </si>
  <si>
    <t>新規学卒者を定期的に採用している</t>
  </si>
  <si>
    <t>管理者の指導・管理能力が不足している</t>
  </si>
  <si>
    <t>学校からの紹介</t>
  </si>
  <si>
    <t>福祉人材センターを活用している</t>
  </si>
  <si>
    <t>利用者や利用者家族の理解が不足している</t>
  </si>
  <si>
    <t>特に取組はしていない</t>
  </si>
  <si>
    <t>特に行っていない</t>
  </si>
  <si>
    <t>職員間のコミュニケーションが不足している</t>
  </si>
  <si>
    <t>子育て支援を行っている（子供預かり所を設ける、保育費用支援等）</t>
  </si>
  <si>
    <t>人材育成方針のみを定めている</t>
  </si>
  <si>
    <t>Q26</t>
  </si>
  <si>
    <t>Q25_1(特に取組はしていない)</t>
  </si>
  <si>
    <t>Q25_1(その他)</t>
  </si>
  <si>
    <t>Q25_1(他法人との連携、交流)</t>
  </si>
  <si>
    <t>Q25_1(福利厚生を充実させ、職場内の交流を深めている（カラオケ、ボウリングなどの同好会、親睦会などの実施を含む）)</t>
  </si>
  <si>
    <t>Q25_1(福祉機器や介護ロボット、ICT等の導入による働きやすい職場作りに力を入れている)</t>
  </si>
  <si>
    <t>Q25_1(業務改善や効率化等による働きやすい職場作りに力を入れている)</t>
  </si>
  <si>
    <t>Q25_1(経営者・管理者と職員が経営方針、支援方針を共有する機会を設けている)</t>
  </si>
  <si>
    <t>Q25_1(職場での仕事の進め方を明示している（業務マニュアル等の整備）)</t>
  </si>
  <si>
    <t>Q25_1(職場内の仕事上のコミュニケーションの円滑化を図っている（定期的なミーティング、意見交換会、事例検討会等）)</t>
  </si>
  <si>
    <t>Q25_1(定期的な健康診断の実施や、健康対策や健康管理)</t>
  </si>
  <si>
    <t>Q25_1(悩み、不満、不安などの相談窓口を設けている（メンタルヘルス対策を含む）)</t>
  </si>
  <si>
    <t>Q25_1(仕事の希望や本人の能力・適正を考慮して職場に配置している)</t>
  </si>
  <si>
    <t>Q25_1(能力開発を充実させている（社内研修実施、社外講習等の受講・支援等）)</t>
  </si>
  <si>
    <t>Q25_1(新人の指導担当者を置いている)</t>
  </si>
  <si>
    <t>Q25_1(キャリアパスを明示している（例：資格の取得、経験値、業務実績に応じた役割や昇進等についての決まり等）)</t>
  </si>
  <si>
    <t>Q25_1(キャリアに応じた給与体系を整備している)</t>
  </si>
  <si>
    <t>Q25_1(職員の仕事内容と必要な能力等を明示している)</t>
  </si>
  <si>
    <t>Q25_1(実務の中で、上司や先輩から指導や助言を受ける機会を設定している)</t>
  </si>
  <si>
    <t>Q25_1(能力や仕事ぶり、それに対する評価について、管理職から職員に説明する機会を設けている)</t>
  </si>
  <si>
    <t>Q25_1(適切な目標設定をした上で、能力や仕事ぶりを評価し、賃金等の処遇に反映している)</t>
  </si>
  <si>
    <t>Q25_1(賃金水準を向上させている)</t>
  </si>
  <si>
    <t>Q25_1(本人の希望に応じた勤務体制にする等の労働条件の改善に取組んでいる)</t>
  </si>
  <si>
    <t>Q25_1(残業を少なくする、有給休暇を取りやすくする等の労働条件の改善に取り組んでいる)</t>
  </si>
  <si>
    <t>Q24(いずれも行っていない)</t>
  </si>
  <si>
    <t>Q24(その他)</t>
  </si>
  <si>
    <t>Q24(地域の同業他社と協力、ノウハウを共有して育成に取り組んでいる)</t>
  </si>
  <si>
    <t>Q24(法人全体（グループ会社を含む）で連携して育成に取り組んでいる)</t>
  </si>
  <si>
    <t>Q24(能力の向上が認められた者は、配置や処遇に反映している)</t>
  </si>
  <si>
    <t>Q24(職員に後輩の育成経験を持たせている)</t>
  </si>
  <si>
    <t>Q24(採用時の教育・研修を充実させている)</t>
  </si>
  <si>
    <t>Q24(教育・研修の責任者もしくは担当部署を決めている)</t>
  </si>
  <si>
    <t>Q24(教育、研修計画を立てている)</t>
  </si>
  <si>
    <t>Q23_2</t>
  </si>
  <si>
    <t>Q23</t>
  </si>
  <si>
    <t>Q22_1</t>
  </si>
  <si>
    <t>Q21(過去3年間、常勤職員は採用していない)</t>
  </si>
  <si>
    <t>Q21(その他)</t>
  </si>
  <si>
    <t>Q21(自事業所や法人のＳＮＳ)</t>
  </si>
  <si>
    <t>Q21(自事業所や法人のＨＰ)</t>
  </si>
  <si>
    <t>Q21(職員・知人等からの紹介)</t>
  </si>
  <si>
    <t>Q21(民間の人材紹介会社)</t>
  </si>
  <si>
    <t>Q21(広告(折込チラシ等含む))</t>
  </si>
  <si>
    <t>Q21(福祉人材センター(社会福祉協議会))</t>
  </si>
  <si>
    <t>Q21(ハローワーク)</t>
  </si>
  <si>
    <t>Q21(学校からの紹介)</t>
  </si>
  <si>
    <t>Q20(その他)</t>
  </si>
  <si>
    <t>Q20(事業所（法人）の経営理念や支援方針等について発信している)</t>
  </si>
  <si>
    <t>Q20(日々の業務の内容を定期的に発信している)</t>
  </si>
  <si>
    <t>Q20(事業所で働く職員の紹介をしている)</t>
  </si>
  <si>
    <t>Q19_1(特に行っていない)</t>
  </si>
  <si>
    <t>Q19_1(その他)</t>
  </si>
  <si>
    <t>Q19_1(同業の他事業者よりも賃金を高めに設定している)</t>
  </si>
  <si>
    <t>Q19_1(民間の求人サイト等に広告を出している)</t>
  </si>
  <si>
    <t>Q19_1(人材派遣会社を通じた人材の派遣を受けている)</t>
  </si>
  <si>
    <t>Q19_1(人材紹介会社を通じた採用を行っている)</t>
  </si>
  <si>
    <t>Q19_1(子育て支援を行っている（子供預かり所を設ける、保育費用支援等）)</t>
  </si>
  <si>
    <t>Q19_1(内定後のフォローをしっかり行っている)</t>
  </si>
  <si>
    <t>Q19_1(採用説明会や職場体験を実施している)</t>
  </si>
  <si>
    <t>Q19_1(福祉系教育機関への働きかけを積極的に行っている)</t>
  </si>
  <si>
    <t>Q19_1(近隣の事業所と連携し、採用に関しての情報交換をしている)</t>
  </si>
  <si>
    <t>Q19_1(新規学卒者を定期的に採用している)</t>
  </si>
  <si>
    <t>Q19_1(福祉系の教育機関出身者を条件にしていない)</t>
  </si>
  <si>
    <t>Q19_1(資格や支援経験の有無を条件にしていない)</t>
  </si>
  <si>
    <t>Q19_1(自事業所についてＳＮＳ（Instagram、Facebook、X（旧Twitter）など）を介して発信している)</t>
  </si>
  <si>
    <t>Q19_1(自事業所についてホームページ等を介して発信している)</t>
  </si>
  <si>
    <t>Q19_1(職員や知人と連絡を密にとり、人材についての情報提供を受けている)</t>
  </si>
  <si>
    <t>Q19_1(求人内容を工夫している)</t>
  </si>
  <si>
    <t>Q19_1(福祉人材センターを活用している)</t>
  </si>
  <si>
    <t>Q19_1(ハローワークを活用している)</t>
  </si>
  <si>
    <t>Q18(その他)</t>
  </si>
  <si>
    <t>Q18(立地条件が悪い)</t>
  </si>
  <si>
    <t>Q18(労働条件（勤務日や勤務時間等の柔軟な勤務体制）の改善が図れない)</t>
  </si>
  <si>
    <t>Q18(労働条件（賃金）の改善が図れない)</t>
  </si>
  <si>
    <t>Q18(人材派遣会社に支払う紹介料の負担が重い)</t>
  </si>
  <si>
    <t>Q18(人材紹介会社に支払う紹介料の負担が重い)</t>
  </si>
  <si>
    <t>Q18(応募はあるが、採用基準を満たしていない者が多い)</t>
  </si>
  <si>
    <t>Q18(採用の募集をかけても応募がない)</t>
  </si>
  <si>
    <t>Q17</t>
  </si>
  <si>
    <t>Q16(その他)</t>
  </si>
  <si>
    <t>Q16(情報共有の工夫)</t>
  </si>
  <si>
    <t>Q16(職員の役割・業務分担の見直し)</t>
  </si>
  <si>
    <t>Q16(作業や仕事の標準化（手順書の作成など）)</t>
  </si>
  <si>
    <t>Q16(常勤職員における時短勤務や週休３日制などの柔軟な勤務体制の導入)</t>
  </si>
  <si>
    <t>Q16(清掃、配膳、事務などの間接業務を担当する職員の雇用)</t>
  </si>
  <si>
    <t>Q15(いずれも行っていない)</t>
  </si>
  <si>
    <t>Q15(その他)</t>
  </si>
  <si>
    <t>Q15(他の事業所とデータ連携により支援プランやサービス提供票等をやり取りするためのシステムを利用している)</t>
  </si>
  <si>
    <t>Q15(情報共有システムを用いて他事業者と連携している)</t>
  </si>
  <si>
    <t>Q15(タブレット端末等で利用者情報（支援プラン、支援記録等）を共有している)</t>
  </si>
  <si>
    <t>Q15(パソコンで利用者情報（支援プラン、支援記録等）を共有している)</t>
  </si>
  <si>
    <t>Q15(グループウェア等のシステムで事業所内の報告・連絡・相談を行っている)</t>
  </si>
  <si>
    <t>Q15(給与計算、シフト管理、勤怠管理を一元化したシステムを利用している)</t>
  </si>
  <si>
    <t>Q15(支援記録から給付費等の請求までシステムで一括管理している)</t>
  </si>
  <si>
    <t>Q14(導入していない)</t>
  </si>
  <si>
    <t>Q14(介護ロボット（移乗介助、移動支援、排せつ支援、入浴支援、見守り・コミュニケーションなど）)</t>
  </si>
  <si>
    <t>Q14(介護福祉機器（移動用リフトや自動車用車いすリフトなど）)</t>
  </si>
  <si>
    <t>Q13(処遇改善加算)</t>
  </si>
  <si>
    <t>Q12(その他)</t>
  </si>
  <si>
    <t>Q12(書類作成が煩雑で時間に追われている)</t>
  </si>
  <si>
    <t>Q12(利用者や利用者家族の理解が不足している)</t>
  </si>
  <si>
    <t>Q12(経営理念や支援方針の共有など、経営者・管理者と職員のコミュニケーションが不足している)</t>
  </si>
  <si>
    <t>Q12(職員間のコミュニケーションが不足している)</t>
  </si>
  <si>
    <t>Q12(教育・研修の時間が十分にとれない)</t>
  </si>
  <si>
    <t>Q12(管理者の指導・管理能力が不足している)</t>
  </si>
  <si>
    <t>Q12(職員の業務に臨む意欲や姿勢に問題がある)</t>
  </si>
  <si>
    <t>Q12(職員の業務に関する知識や技術が不足している)</t>
  </si>
  <si>
    <t>Q12(新規利用者の確保が難しい)</t>
  </si>
  <si>
    <t>Q12(人材の確保が難しい)</t>
  </si>
  <si>
    <t>Q12(職員の希望に沿った柔軟な勤務体制など、労働条件の改善ができない)</t>
  </si>
  <si>
    <t>Q12(人材確保・定着のために十分な賃金を払えない)</t>
  </si>
  <si>
    <t>Q11</t>
  </si>
  <si>
    <t>Q10_2(その他)</t>
  </si>
  <si>
    <t>Q10_2(事業所の立地条件)</t>
  </si>
  <si>
    <t>Q10_2(法人（事業所）の経営理念や支援方針の従業員との共有)</t>
  </si>
  <si>
    <t>Q10_2(能力開発（研修など）の機会の確保)</t>
  </si>
  <si>
    <t>Q10_2(職場の人間関係、職員間のコミュニケーション)</t>
  </si>
  <si>
    <t>Q10_2(有給休暇)</t>
  </si>
  <si>
    <t>Q10_2(残業時間)</t>
  </si>
  <si>
    <t>Q10_2(勤務日・労働時間等の柔軟な勤務体制)</t>
  </si>
  <si>
    <t>Q10_2(給与、賃金)</t>
  </si>
  <si>
    <t>Q10_1(その他)</t>
  </si>
  <si>
    <t>Q10_1(事業所の立地条件)</t>
  </si>
  <si>
    <t>Q10_1(法人（事業所）の経営理念や支援方針の従業員との共有)</t>
  </si>
  <si>
    <t>Q10_1(能力開発（研修など）の機会の確保)</t>
  </si>
  <si>
    <t>Q10_1(職場の人間関係、職員間のコミュニケーション)</t>
  </si>
  <si>
    <t>Q10_1(有給休暇)</t>
  </si>
  <si>
    <t>Q10_1(残業時間)</t>
  </si>
  <si>
    <t>Q10_1(勤務日・労働時間等の柔軟な勤務体制)</t>
  </si>
  <si>
    <t>Q10_1(給与、賃金)</t>
  </si>
  <si>
    <t>Q8</t>
  </si>
  <si>
    <t>Q7_1</t>
  </si>
  <si>
    <t>Q7_全職種</t>
  </si>
  <si>
    <t>Q6_14_雇用形態(非常勤職員)</t>
  </si>
  <si>
    <t>Q6_14_雇用形態(常勤職員)</t>
  </si>
  <si>
    <t>Q6_14</t>
  </si>
  <si>
    <t>Q6_13_雇用形態(非常勤職員)</t>
  </si>
  <si>
    <t>Q6_13_雇用形態(常勤職員)</t>
  </si>
  <si>
    <t>Q6_13</t>
  </si>
  <si>
    <t>Q6_12_雇用形態(非常勤職員)</t>
  </si>
  <si>
    <t>Q6_12_雇用形態(常勤職員)</t>
  </si>
  <si>
    <t>Q6_12</t>
  </si>
  <si>
    <t>Q6_11_雇用形態(非常勤職員)</t>
  </si>
  <si>
    <t>Q6_11_雇用形態(常勤職員)</t>
  </si>
  <si>
    <t>Q6_11</t>
  </si>
  <si>
    <t>Q6_10_雇用形態(非常勤職員)</t>
  </si>
  <si>
    <t>Q6_10_雇用形態(常勤職員)</t>
  </si>
  <si>
    <t>Q6_10</t>
  </si>
  <si>
    <t>Q6_9_雇用形態(非常勤職員)</t>
  </si>
  <si>
    <t>Q6_9_雇用形態(常勤職員)</t>
  </si>
  <si>
    <t>Q6_9</t>
  </si>
  <si>
    <t>Q6_8_雇用形態(非常勤職員)</t>
  </si>
  <si>
    <t>Q6_8_雇用形態(常勤職員)</t>
  </si>
  <si>
    <t>Q6_8</t>
  </si>
  <si>
    <t>Q6_7_雇用形態(非常勤職員)</t>
  </si>
  <si>
    <t>Q6_7_雇用形態(常勤職員)</t>
  </si>
  <si>
    <t>Q6_7</t>
  </si>
  <si>
    <t>Q6_6_雇用形態(非常勤職員)</t>
  </si>
  <si>
    <t>Q6_6_雇用形態(常勤職員)</t>
  </si>
  <si>
    <t>Q6_6</t>
  </si>
  <si>
    <t>Q6_5_雇用形態(非常勤職員)</t>
  </si>
  <si>
    <t>Q6_5_雇用形態(常勤職員)</t>
  </si>
  <si>
    <t>Q6_5</t>
  </si>
  <si>
    <t>Q6_4_雇用形態(非常勤職員)</t>
  </si>
  <si>
    <t>Q6_4_雇用形態(常勤職員)</t>
  </si>
  <si>
    <t>Q6_4</t>
  </si>
  <si>
    <t>Q6_3_雇用形態(非常勤職員)</t>
  </si>
  <si>
    <t>Q6_3_雇用形態(常勤職員)</t>
  </si>
  <si>
    <t>Q6_3</t>
  </si>
  <si>
    <t>Q6_2_雇用形態(非常勤職員)</t>
  </si>
  <si>
    <t>Q6_2_雇用形態(常勤職員)</t>
  </si>
  <si>
    <t>Q6_2</t>
  </si>
  <si>
    <t>Q6_1_雇用形態(非常勤職員)</t>
  </si>
  <si>
    <t>Q6_1_雇用形態(常勤職員)</t>
  </si>
  <si>
    <t>Q6_1</t>
  </si>
  <si>
    <t>Q4</t>
  </si>
  <si>
    <t>Q3(地域定着支援)</t>
  </si>
  <si>
    <t>Q3(地域移行支援)</t>
  </si>
  <si>
    <t>Q3(計画相談支援)</t>
  </si>
  <si>
    <t>Q3(就労継続支援（Ｂ型）)</t>
  </si>
  <si>
    <t>Q3(就労継続支援（Ａ型）)</t>
  </si>
  <si>
    <t>Q3(就労定着支援)</t>
  </si>
  <si>
    <t>Q3(就労移行支援)</t>
  </si>
  <si>
    <t>Q3(宿泊型自立訓練)</t>
  </si>
  <si>
    <t>Q3(自立訓練（生活訓練）)</t>
  </si>
  <si>
    <t>Q3(自立訓練（機能訓練）)</t>
  </si>
  <si>
    <t>Q3(自立生活援助)</t>
  </si>
  <si>
    <t>Q3(共同生活援助)</t>
  </si>
  <si>
    <t>Q3(施設入所支援)</t>
  </si>
  <si>
    <t>Q3(療養介護)</t>
  </si>
  <si>
    <t>Q3(生活介護)</t>
  </si>
  <si>
    <t>Q3(短期入所)</t>
  </si>
  <si>
    <t>Q3(重度障害者等包括支援)</t>
  </si>
  <si>
    <t>Q3(行動援護)</t>
  </si>
  <si>
    <t>Q3(同行援護)</t>
  </si>
  <si>
    <t>Q3(重度訪問介護)</t>
  </si>
  <si>
    <t>Q3(居宅介護)</t>
  </si>
  <si>
    <t>Q2</t>
  </si>
  <si>
    <t>Q1</t>
    <phoneticPr fontId="2"/>
  </si>
  <si>
    <t>check</t>
    <phoneticPr fontId="2"/>
  </si>
  <si>
    <t>check</t>
    <phoneticPr fontId="2"/>
  </si>
  <si>
    <t>地方自治体（市町村、広域連合を含む）</t>
    <phoneticPr fontId="2"/>
  </si>
  <si>
    <t>Q27_tg</t>
  </si>
  <si>
    <t>Q1_na</t>
    <phoneticPr fontId="2"/>
  </si>
  <si>
    <t>問20</t>
    <rPh sb="0" eb="1">
      <t>トイ</t>
    </rPh>
    <phoneticPr fontId="2"/>
  </si>
  <si>
    <t>貴事業所及び同一敷地内で実施している障害福祉サービス及び相談支援（以下「障害福祉サービス等」といいます。）は次のうちどれですか。（あてはまる番号全てに〇）</t>
    <rPh sb="0" eb="5">
      <t>キジギョウショオヨ</t>
    </rPh>
    <rPh sb="6" eb="11">
      <t>ドウイツシキチナイ</t>
    </rPh>
    <rPh sb="12" eb="14">
      <t>ジッシ</t>
    </rPh>
    <rPh sb="18" eb="22">
      <t>ショウガイフクシ</t>
    </rPh>
    <rPh sb="26" eb="27">
      <t>オヨ</t>
    </rPh>
    <rPh sb="28" eb="32">
      <t>ソウダンシエン</t>
    </rPh>
    <rPh sb="33" eb="35">
      <t>イカ</t>
    </rPh>
    <rPh sb="36" eb="40">
      <t>ショウガイフクシ</t>
    </rPh>
    <rPh sb="44" eb="45">
      <t>トウ</t>
    </rPh>
    <rPh sb="54" eb="55">
      <t>ツギ</t>
    </rPh>
    <rPh sb="70" eb="73">
      <t>バンゴウスベ</t>
    </rPh>
    <phoneticPr fontId="2"/>
  </si>
  <si>
    <t>民間企業</t>
    <phoneticPr fontId="2"/>
  </si>
  <si>
    <t>問１</t>
    <phoneticPr fontId="2"/>
  </si>
  <si>
    <t>問２</t>
    <rPh sb="0" eb="1">
      <t>トイ</t>
    </rPh>
    <phoneticPr fontId="2"/>
  </si>
  <si>
    <t>問３</t>
    <rPh sb="0" eb="1">
      <t>トイ</t>
    </rPh>
    <phoneticPr fontId="2"/>
  </si>
  <si>
    <t>貴事業所の同一敷地内に貴法人の他の事業所がありますか。（○は１つ）</t>
    <rPh sb="0" eb="1">
      <t>キ</t>
    </rPh>
    <rPh sb="1" eb="4">
      <t>ジギョウショ</t>
    </rPh>
    <rPh sb="5" eb="10">
      <t>ドウイツシキチナイ</t>
    </rPh>
    <rPh sb="11" eb="14">
      <t>キホウジン</t>
    </rPh>
    <rPh sb="15" eb="16">
      <t>ホカ</t>
    </rPh>
    <rPh sb="17" eb="20">
      <t>ジギョウショ</t>
    </rPh>
    <phoneticPr fontId="2"/>
  </si>
  <si>
    <t>居宅介護</t>
    <phoneticPr fontId="2"/>
  </si>
  <si>
    <t>重度訪問介護</t>
    <phoneticPr fontId="2"/>
  </si>
  <si>
    <t>重度障害者等包括支援</t>
    <phoneticPr fontId="2"/>
  </si>
  <si>
    <t>短期入所</t>
    <phoneticPr fontId="2"/>
  </si>
  <si>
    <t>生活介護</t>
    <phoneticPr fontId="2"/>
  </si>
  <si>
    <t>療養介護</t>
    <phoneticPr fontId="2"/>
  </si>
  <si>
    <t>施設入所支援</t>
    <phoneticPr fontId="2"/>
  </si>
  <si>
    <t>共同生活援助</t>
    <phoneticPr fontId="2"/>
  </si>
  <si>
    <t>自立生活援助</t>
    <phoneticPr fontId="2"/>
  </si>
  <si>
    <t>自立訓練（機能訓練）</t>
    <phoneticPr fontId="2"/>
  </si>
  <si>
    <t>自立訓練（生活訓練）</t>
    <phoneticPr fontId="2"/>
  </si>
  <si>
    <t>宿泊型自立訓練</t>
    <phoneticPr fontId="2"/>
  </si>
  <si>
    <t>就労移行支援</t>
    <phoneticPr fontId="2"/>
  </si>
  <si>
    <t>就労定着支援</t>
    <phoneticPr fontId="2"/>
  </si>
  <si>
    <t>就労継続支援（Ａ型）</t>
    <phoneticPr fontId="2"/>
  </si>
  <si>
    <t>就労継続支援（Ｂ型）</t>
    <phoneticPr fontId="2"/>
  </si>
  <si>
    <t>計画相談支援</t>
    <phoneticPr fontId="2"/>
  </si>
  <si>
    <t>地域移行支援</t>
    <phoneticPr fontId="2"/>
  </si>
  <si>
    <t>地域定着支援</t>
    <phoneticPr fontId="2"/>
  </si>
  <si>
    <t>同行援護</t>
    <phoneticPr fontId="2"/>
  </si>
  <si>
    <t>行動援護</t>
    <phoneticPr fontId="2"/>
  </si>
  <si>
    <t>問４</t>
    <rPh sb="0" eb="1">
      <t>トイ</t>
    </rPh>
    <phoneticPr fontId="2"/>
  </si>
  <si>
    <t>上記で選択した障害福祉サービス等の種類のうち、主とする障害福祉サービス等の種類（最も事業収入が多いサービス）はどれですか。</t>
    <rPh sb="0" eb="2">
      <t>ジョウキ</t>
    </rPh>
    <rPh sb="3" eb="5">
      <t>センタク</t>
    </rPh>
    <rPh sb="7" eb="11">
      <t>ショウガイフクシ</t>
    </rPh>
    <rPh sb="15" eb="16">
      <t>トウ</t>
    </rPh>
    <rPh sb="17" eb="19">
      <t>シュルイ</t>
    </rPh>
    <rPh sb="23" eb="24">
      <t>シュ</t>
    </rPh>
    <rPh sb="27" eb="31">
      <t>ショウガイフクシ</t>
    </rPh>
    <rPh sb="35" eb="36">
      <t>トウ</t>
    </rPh>
    <rPh sb="37" eb="39">
      <t>シュルイ</t>
    </rPh>
    <rPh sb="40" eb="41">
      <t>モット</t>
    </rPh>
    <rPh sb="42" eb="46">
      <t>ジギョウシュウニュウ</t>
    </rPh>
    <rPh sb="47" eb="48">
      <t>オオ</t>
    </rPh>
    <phoneticPr fontId="2"/>
  </si>
  <si>
    <t>問５</t>
    <rPh sb="0" eb="1">
      <t>トイ</t>
    </rPh>
    <phoneticPr fontId="2"/>
  </si>
  <si>
    <t>貴事業所の障害福祉サービス等に従事する職員数は何人ですか。（常勤、非常勤別に）</t>
    <rPh sb="0" eb="4">
      <t>キジギョウショ</t>
    </rPh>
    <rPh sb="5" eb="9">
      <t>ショウガイフクシ</t>
    </rPh>
    <rPh sb="13" eb="14">
      <t>トウ</t>
    </rPh>
    <rPh sb="15" eb="17">
      <t>ジュウジ</t>
    </rPh>
    <rPh sb="19" eb="22">
      <t>ショクインスウ</t>
    </rPh>
    <rPh sb="23" eb="25">
      <t>ナンニン</t>
    </rPh>
    <rPh sb="30" eb="32">
      <t>ジョウキン</t>
    </rPh>
    <rPh sb="33" eb="37">
      <t>ヒジョウキンベツ</t>
    </rPh>
    <phoneticPr fontId="2"/>
  </si>
  <si>
    <t>Q16(実施していない)</t>
  </si>
  <si>
    <t>Q18(特に問題はない)</t>
  </si>
  <si>
    <t>常勤職員</t>
    <rPh sb="0" eb="4">
      <t>ジョウキンショクイン</t>
    </rPh>
    <phoneticPr fontId="2"/>
  </si>
  <si>
    <t>非常勤職員</t>
    <rPh sb="0" eb="5">
      <t>ヒジョウキンショクイン</t>
    </rPh>
    <phoneticPr fontId="2"/>
  </si>
  <si>
    <t>問６</t>
    <rPh sb="0" eb="1">
      <t>トイ</t>
    </rPh>
    <phoneticPr fontId="2"/>
  </si>
  <si>
    <t>生活支援員</t>
    <rPh sb="0" eb="5">
      <t>セイカツシエンイン</t>
    </rPh>
    <phoneticPr fontId="2"/>
  </si>
  <si>
    <t>ホームヘルパー</t>
    <phoneticPr fontId="2"/>
  </si>
  <si>
    <t>サービス提供責任者</t>
    <rPh sb="4" eb="9">
      <t>テイキョウセキニンシャ</t>
    </rPh>
    <phoneticPr fontId="2"/>
  </si>
  <si>
    <t>サービス管理責任者</t>
    <rPh sb="4" eb="9">
      <t>カンリセキニンシャ</t>
    </rPh>
    <phoneticPr fontId="2"/>
  </si>
  <si>
    <t>相談支援専門員</t>
    <rPh sb="0" eb="7">
      <t>ソウダンシエンセンモンイン</t>
    </rPh>
    <phoneticPr fontId="2"/>
  </si>
  <si>
    <t>職業指導員</t>
    <rPh sb="0" eb="5">
      <t>ショクギョウシドウイン</t>
    </rPh>
    <phoneticPr fontId="2"/>
  </si>
  <si>
    <t>就労支援員</t>
    <rPh sb="0" eb="5">
      <t>シュウロウシエンイン</t>
    </rPh>
    <phoneticPr fontId="2"/>
  </si>
  <si>
    <t>看護職員</t>
    <rPh sb="0" eb="4">
      <t>カンゴショクイン</t>
    </rPh>
    <phoneticPr fontId="2"/>
  </si>
  <si>
    <t>理学療法士、作業療法士又は機能訓練指導員</t>
    <rPh sb="0" eb="5">
      <t>リガクリョウホウシ</t>
    </rPh>
    <rPh sb="6" eb="8">
      <t>サギョウ</t>
    </rPh>
    <rPh sb="8" eb="11">
      <t>リョウホウシ</t>
    </rPh>
    <rPh sb="11" eb="12">
      <t>マタ</t>
    </rPh>
    <rPh sb="13" eb="20">
      <t>キノウクンレンシドウイン</t>
    </rPh>
    <phoneticPr fontId="2"/>
  </si>
  <si>
    <t>世話人</t>
    <rPh sb="0" eb="3">
      <t>セワニン</t>
    </rPh>
    <phoneticPr fontId="2"/>
  </si>
  <si>
    <t>地域移行支援員</t>
    <rPh sb="0" eb="7">
      <t>チイキイコウシエンイン</t>
    </rPh>
    <phoneticPr fontId="2"/>
  </si>
  <si>
    <t>就労定着支援員</t>
    <rPh sb="0" eb="7">
      <t>シュウロウテイチャクシエンイン</t>
    </rPh>
    <phoneticPr fontId="2"/>
  </si>
  <si>
    <t>地域生活支援員</t>
    <rPh sb="0" eb="7">
      <t>チイキセイカツシエンイン</t>
    </rPh>
    <phoneticPr fontId="2"/>
  </si>
  <si>
    <t>その他</t>
    <rPh sb="2" eb="3">
      <t>タ</t>
    </rPh>
    <phoneticPr fontId="2"/>
  </si>
  <si>
    <t>「いる」と答えた事業所の数</t>
    <rPh sb="5" eb="6">
      <t>コタ</t>
    </rPh>
    <rPh sb="8" eb="11">
      <t>ジギョウショ</t>
    </rPh>
    <rPh sb="12" eb="13">
      <t>カズ</t>
    </rPh>
    <phoneticPr fontId="2"/>
  </si>
  <si>
    <t>常勤職員がいると答えた事業所の数</t>
    <rPh sb="0" eb="2">
      <t>ジョウキン</t>
    </rPh>
    <rPh sb="2" eb="4">
      <t>ショクイン</t>
    </rPh>
    <rPh sb="8" eb="9">
      <t>コタ</t>
    </rPh>
    <rPh sb="11" eb="14">
      <t>ジギョウショ</t>
    </rPh>
    <rPh sb="15" eb="16">
      <t>カズ</t>
    </rPh>
    <phoneticPr fontId="2"/>
  </si>
  <si>
    <t>非常勤職員がいると答えた事業所の数</t>
    <rPh sb="0" eb="1">
      <t>ヒ</t>
    </rPh>
    <rPh sb="1" eb="3">
      <t>ジョウキン</t>
    </rPh>
    <rPh sb="3" eb="5">
      <t>ショクイン</t>
    </rPh>
    <rPh sb="9" eb="10">
      <t>コタ</t>
    </rPh>
    <rPh sb="12" eb="15">
      <t>ジギョウショ</t>
    </rPh>
    <rPh sb="16" eb="17">
      <t>カズ</t>
    </rPh>
    <phoneticPr fontId="2"/>
  </si>
  <si>
    <t>Q2_na</t>
    <phoneticPr fontId="2"/>
  </si>
  <si>
    <t>check</t>
    <phoneticPr fontId="2"/>
  </si>
  <si>
    <t>就業している</t>
    <rPh sb="0" eb="2">
      <t>シュウギョウ</t>
    </rPh>
    <phoneticPr fontId="2"/>
  </si>
  <si>
    <t>就業していない</t>
    <rPh sb="0" eb="2">
      <t>シュウギョウ</t>
    </rPh>
    <phoneticPr fontId="2"/>
  </si>
  <si>
    <t>問22</t>
    <rPh sb="0" eb="1">
      <t>トイ</t>
    </rPh>
    <phoneticPr fontId="2"/>
  </si>
  <si>
    <t>貴事業所の属する法人の種類は次のうちどれですか。（１つ選択）</t>
    <phoneticPr fontId="2"/>
  </si>
  <si>
    <t>医療法人</t>
    <phoneticPr fontId="2"/>
  </si>
  <si>
    <t>問７</t>
    <rPh sb="0" eb="1">
      <t>トイ</t>
    </rPh>
    <phoneticPr fontId="2"/>
  </si>
  <si>
    <t>貴事業所では職員の過不足の状況について、事業所全体及び各職種で、次のうちどれにあてはまりますか。（職種別に○は1つ）
また、１大いに不足～３やや不足に〇を付けた場合には、事業所全体及び職種ごとに不足人数を記載してください。人数は常勤換算による数字を記載してください。</t>
    <phoneticPr fontId="2"/>
  </si>
  <si>
    <t>問８</t>
    <rPh sb="0" eb="1">
      <t>トイ</t>
    </rPh>
    <phoneticPr fontId="2"/>
  </si>
  <si>
    <t>過去１年間（2023年４月１日～2024年3月31日）に採用した職員の質についてどのように思われますか。（○は１つ）</t>
    <phoneticPr fontId="2"/>
  </si>
  <si>
    <t>貴事業所の職員の定着状況について、どのように思われますか。（○は１つ）</t>
    <phoneticPr fontId="2"/>
  </si>
  <si>
    <t>問９</t>
    <rPh sb="0" eb="1">
      <t>トイ</t>
    </rPh>
    <phoneticPr fontId="2"/>
  </si>
  <si>
    <t>貴事業所の職員の定着率に影響している要素（理由）について、当てはまるものを①プラスに影響している要素、②マイナスに影響している要素に分けて選択してください。（当てはまるものすべてに○）</t>
    <phoneticPr fontId="2"/>
  </si>
  <si>
    <t>問10</t>
    <rPh sb="0" eb="1">
      <t>トイ</t>
    </rPh>
    <phoneticPr fontId="2"/>
  </si>
  <si>
    <t>貴事業所では、職員に何か悩みがある場合、相談できる窓口や担当者を設定していますか。（○は1つ）</t>
    <phoneticPr fontId="2"/>
  </si>
  <si>
    <t>問11</t>
    <rPh sb="0" eb="1">
      <t>トイ</t>
    </rPh>
    <phoneticPr fontId="2"/>
  </si>
  <si>
    <t>問12</t>
    <rPh sb="0" eb="1">
      <t>トイ</t>
    </rPh>
    <phoneticPr fontId="2"/>
  </si>
  <si>
    <t>障害福祉サービス等の事業を運営する上での、貴事業所の問題点は次のうちどれに当てはまりますか。（当てはまる番号３つまで○）</t>
    <phoneticPr fontId="2"/>
  </si>
  <si>
    <t>貴事業所は、福祉・介護職員処遇改善加算、福祉・介護職員等特定処遇改善加算及び福祉・介護職員等ベースアップ等支援加算について、それぞれ、どのような対応をしましたか。（2024年３月31日時点）</t>
    <phoneticPr fontId="2"/>
  </si>
  <si>
    <t>問13</t>
    <rPh sb="0" eb="1">
      <t>トイ</t>
    </rPh>
    <phoneticPr fontId="2"/>
  </si>
  <si>
    <t>貴事業所では、次の介護福祉機器やロボットを導入していますか。（当てはまる番号全てに○）</t>
    <phoneticPr fontId="2"/>
  </si>
  <si>
    <t>問14</t>
    <rPh sb="0" eb="1">
      <t>トイ</t>
    </rPh>
    <phoneticPr fontId="2"/>
  </si>
  <si>
    <t>貴事業所では、どのようなＩＣＴ機器の活用をしていますか。（当てはまる番号全てに○）</t>
    <phoneticPr fontId="2"/>
  </si>
  <si>
    <t>問15</t>
    <rPh sb="0" eb="1">
      <t>トイ</t>
    </rPh>
    <phoneticPr fontId="2"/>
  </si>
  <si>
    <t>貴事業所で実施している、その他生産性向上の取組（人材の有効活用）は次のうちどれですか。（当てはまる番号全てに○）</t>
    <phoneticPr fontId="2"/>
  </si>
  <si>
    <t>問16</t>
    <rPh sb="0" eb="1">
      <t>トイ</t>
    </rPh>
    <phoneticPr fontId="2"/>
  </si>
  <si>
    <t>貴事業所における「賞与制度」の実施状況は次のうちどれですか。（○は1つ）
※賞与制度あり：あらかじめ定められた労働契約や就業規則等によって支払われる賞与</t>
    <phoneticPr fontId="2"/>
  </si>
  <si>
    <t>問17</t>
    <rPh sb="0" eb="1">
      <t>トイ</t>
    </rPh>
    <phoneticPr fontId="2"/>
  </si>
  <si>
    <t>人材採用・確保に関する問題点は次のうちどれですか。（当てはまる番号全てに○）</t>
    <phoneticPr fontId="2"/>
  </si>
  <si>
    <t>問18</t>
    <rPh sb="0" eb="1">
      <t>トイ</t>
    </rPh>
    <phoneticPr fontId="2"/>
  </si>
  <si>
    <t>貴事業所では職員の採用・確保に際し、どのような取組を行っていますか。（①の列で、あてはまる番号全てに○）
また、①で選択した取組の中で特に効果があった取組はどれですか。（②の列に３つ以内で○）</t>
    <phoneticPr fontId="2"/>
  </si>
  <si>
    <t>問19</t>
    <rPh sb="0" eb="1">
      <t>トイ</t>
    </rPh>
    <phoneticPr fontId="2"/>
  </si>
  <si>
    <t>問21</t>
    <rPh sb="0" eb="1">
      <t>トイ</t>
    </rPh>
    <phoneticPr fontId="2"/>
  </si>
  <si>
    <t>貴事業所における過去3年間（2021年４月１日～2024年３月31日）の常勤職員の採用において、利用した手段・媒体は次のうちどれにあてはまりますか。（あてはまる番号全てに○）</t>
    <phoneticPr fontId="2"/>
  </si>
  <si>
    <t>貴事業所では外国人労働者を雇用していますか。</t>
    <rPh sb="0" eb="1">
      <t>キ</t>
    </rPh>
    <rPh sb="1" eb="4">
      <t>ジギョウショ</t>
    </rPh>
    <rPh sb="6" eb="8">
      <t>ガイコク</t>
    </rPh>
    <rPh sb="8" eb="9">
      <t>ジン</t>
    </rPh>
    <rPh sb="9" eb="12">
      <t>ロウドウシャ</t>
    </rPh>
    <rPh sb="13" eb="15">
      <t>コヨウ</t>
    </rPh>
    <phoneticPr fontId="2"/>
  </si>
  <si>
    <t>貴事業所では、一般事務以外で障害福祉サービス等に関わる派遣労働者(労働者派遣法に基づく派遣会社から派遣された者)は就業していますか。（2024年３月31日現在）
また、就業している場合は該当する職種欄の人数を、合計欄にはすべての合計人数を記入してください。(あてはまる職種全ての欄に整数で記入)</t>
    <phoneticPr fontId="2"/>
  </si>
  <si>
    <t>雇用していない場合、外国人労働者の雇用に関する貴事業所の方針はどれに当てはまりますか。</t>
    <rPh sb="0" eb="2">
      <t>コヨウ</t>
    </rPh>
    <rPh sb="7" eb="9">
      <t>バアイ</t>
    </rPh>
    <rPh sb="10" eb="12">
      <t>ガイコク</t>
    </rPh>
    <rPh sb="12" eb="13">
      <t>ジン</t>
    </rPh>
    <rPh sb="13" eb="16">
      <t>ロウドウシャ</t>
    </rPh>
    <rPh sb="17" eb="19">
      <t>コヨウ</t>
    </rPh>
    <rPh sb="20" eb="21">
      <t>カン</t>
    </rPh>
    <rPh sb="23" eb="24">
      <t>キ</t>
    </rPh>
    <rPh sb="24" eb="27">
      <t>ジギョウショ</t>
    </rPh>
    <rPh sb="28" eb="30">
      <t>ホウシン</t>
    </rPh>
    <rPh sb="34" eb="35">
      <t>ア</t>
    </rPh>
    <phoneticPr fontId="2"/>
  </si>
  <si>
    <t>貴事業所では人材育成のためどの様な取組を行っていますか。（当てはまる番号全てに○）</t>
    <rPh sb="0" eb="1">
      <t>キ</t>
    </rPh>
    <rPh sb="1" eb="4">
      <t>ジギョウショ</t>
    </rPh>
    <rPh sb="6" eb="8">
      <t>ジンザイ</t>
    </rPh>
    <rPh sb="8" eb="10">
      <t>イクセイ</t>
    </rPh>
    <rPh sb="15" eb="16">
      <t>ヨウ</t>
    </rPh>
    <rPh sb="17" eb="19">
      <t>トリクミ</t>
    </rPh>
    <rPh sb="20" eb="21">
      <t>オコナ</t>
    </rPh>
    <rPh sb="29" eb="30">
      <t>ア</t>
    </rPh>
    <rPh sb="34" eb="36">
      <t>バンゴウ</t>
    </rPh>
    <rPh sb="36" eb="37">
      <t>スベ</t>
    </rPh>
    <phoneticPr fontId="2"/>
  </si>
  <si>
    <t>問24</t>
    <rPh sb="0" eb="1">
      <t>トイ</t>
    </rPh>
    <phoneticPr fontId="2"/>
  </si>
  <si>
    <t>職員の早期離職防止や定着促進を図るために、どのような取組を実施していますか。（あてはまる全ての選択肢について、①の列に○）
また、①で○をつけた取組の中から早期離職防止や定着促進に特に効果があった取組を選び、②列に○をつけてください（５つ以内で選択）</t>
    <phoneticPr fontId="2"/>
  </si>
  <si>
    <t>問25</t>
    <rPh sb="0" eb="1">
      <t>トイ</t>
    </rPh>
    <phoneticPr fontId="2"/>
  </si>
  <si>
    <t>貴事業所では利用者の支援方針、人材育成方針（キャリアパスを含む）について定めていますか。（○は1つ）</t>
    <phoneticPr fontId="2"/>
  </si>
  <si>
    <t>問26</t>
    <rPh sb="0" eb="1">
      <t>トイ</t>
    </rPh>
    <phoneticPr fontId="2"/>
  </si>
  <si>
    <t>問26の方針実現のための施策や取組が実施されていますか。（○は1つ）
※問26で１、２、３を選択した場合のみ回答してください。</t>
    <phoneticPr fontId="2"/>
  </si>
  <si>
    <t>問27</t>
    <rPh sb="0" eb="1">
      <t>トイ</t>
    </rPh>
    <phoneticPr fontId="2"/>
  </si>
  <si>
    <t>大いに不足</t>
    <rPh sb="0" eb="1">
      <t>オオ</t>
    </rPh>
    <rPh sb="3" eb="5">
      <t>フソク</t>
    </rPh>
    <phoneticPr fontId="2"/>
  </si>
  <si>
    <t>不足</t>
    <rPh sb="0" eb="2">
      <t>フソク</t>
    </rPh>
    <phoneticPr fontId="2"/>
  </si>
  <si>
    <t>やや不足</t>
    <rPh sb="2" eb="4">
      <t>フソク</t>
    </rPh>
    <phoneticPr fontId="2"/>
  </si>
  <si>
    <t>適当</t>
    <rPh sb="0" eb="2">
      <t>テキトウ</t>
    </rPh>
    <phoneticPr fontId="2"/>
  </si>
  <si>
    <t>過剰</t>
    <rPh sb="0" eb="2">
      <t>カジョウ</t>
    </rPh>
    <phoneticPr fontId="2"/>
  </si>
  <si>
    <t>当該職種はいない</t>
    <phoneticPr fontId="2"/>
  </si>
  <si>
    <t>事業所全体（全職種）</t>
    <rPh sb="0" eb="5">
      <t>ジギョウショゼンタイ</t>
    </rPh>
    <rPh sb="6" eb="9">
      <t>ゼンショクシュ</t>
    </rPh>
    <phoneticPr fontId="2"/>
  </si>
  <si>
    <t>Q7_2</t>
    <phoneticPr fontId="2"/>
  </si>
  <si>
    <t>１　生活支援員</t>
    <rPh sb="2" eb="4">
      <t>セイカツ</t>
    </rPh>
    <rPh sb="4" eb="6">
      <t>シエン</t>
    </rPh>
    <rPh sb="6" eb="7">
      <t>イン</t>
    </rPh>
    <phoneticPr fontId="2"/>
  </si>
  <si>
    <t>２　ホームヘルパー</t>
    <phoneticPr fontId="2"/>
  </si>
  <si>
    <t>３　サービス提供責任者</t>
    <phoneticPr fontId="2"/>
  </si>
  <si>
    <t>４　サービス管理責任者</t>
    <phoneticPr fontId="2"/>
  </si>
  <si>
    <t>５　相談支援専門員</t>
    <phoneticPr fontId="2"/>
  </si>
  <si>
    <t>６　職業指導員</t>
    <phoneticPr fontId="2"/>
  </si>
  <si>
    <t>７　就労支援員</t>
    <phoneticPr fontId="2"/>
  </si>
  <si>
    <t>８　看護職員</t>
    <phoneticPr fontId="2"/>
  </si>
  <si>
    <t>９　理学療法士、作業療法士又は機能訓練指導員</t>
    <phoneticPr fontId="2"/>
  </si>
  <si>
    <t>10　世話人</t>
    <phoneticPr fontId="2"/>
  </si>
  <si>
    <t>11　地域移行支援員</t>
    <phoneticPr fontId="2"/>
  </si>
  <si>
    <t>12　就労定着支援員</t>
    <phoneticPr fontId="2"/>
  </si>
  <si>
    <t>13　地域生活支援員</t>
    <phoneticPr fontId="2"/>
  </si>
  <si>
    <t>14　その他</t>
    <phoneticPr fontId="2"/>
  </si>
  <si>
    <t>Q7_3</t>
    <phoneticPr fontId="2"/>
  </si>
  <si>
    <t>Q7_4</t>
    <phoneticPr fontId="2"/>
  </si>
  <si>
    <t>Q7_5</t>
    <phoneticPr fontId="2"/>
  </si>
  <si>
    <t>Q7_6</t>
    <phoneticPr fontId="2"/>
  </si>
  <si>
    <t>Q7_7</t>
    <phoneticPr fontId="2"/>
  </si>
  <si>
    <t>Q7_8</t>
    <phoneticPr fontId="2"/>
  </si>
  <si>
    <t>Q7_9</t>
    <phoneticPr fontId="2"/>
  </si>
  <si>
    <t>Q7_10</t>
    <phoneticPr fontId="2"/>
  </si>
  <si>
    <t>Q7_11</t>
    <phoneticPr fontId="2"/>
  </si>
  <si>
    <t>Q7_12</t>
    <phoneticPr fontId="2"/>
  </si>
  <si>
    <t>Q7_13</t>
    <phoneticPr fontId="2"/>
  </si>
  <si>
    <t>Q7_14</t>
    <phoneticPr fontId="2"/>
  </si>
  <si>
    <t>Q3_na</t>
  </si>
  <si>
    <t>Q26_na</t>
  </si>
  <si>
    <t>Q25_1_na</t>
  </si>
  <si>
    <t>Q24_na</t>
  </si>
  <si>
    <t>Q22_1_na</t>
  </si>
  <si>
    <t>Q21_na</t>
  </si>
  <si>
    <t>Q19_1_na</t>
  </si>
  <si>
    <t>Q18_na</t>
  </si>
  <si>
    <t>Q17_na</t>
  </si>
  <si>
    <t>Q16_na</t>
  </si>
  <si>
    <t>Q15_na</t>
  </si>
  <si>
    <t>Q14_na</t>
  </si>
  <si>
    <t>Q13(福祉・介護職員等ベースアップ等支援加算)_na</t>
  </si>
  <si>
    <t>Q13(特定処遇改善加算)_na</t>
  </si>
  <si>
    <t>Q13(処遇改善加算)_na</t>
  </si>
  <si>
    <t>Q9_na</t>
  </si>
  <si>
    <t>Q8_na</t>
  </si>
  <si>
    <t>Q7_14_na</t>
  </si>
  <si>
    <t>Q7_13_na</t>
  </si>
  <si>
    <t>Q7_12_na</t>
  </si>
  <si>
    <t>Q7_11_na</t>
  </si>
  <si>
    <t>Q7_10_na</t>
  </si>
  <si>
    <t>Q7_9_na</t>
  </si>
  <si>
    <t>Q7_8_na</t>
  </si>
  <si>
    <t>Q7_7_na</t>
  </si>
  <si>
    <t>Q7_6_na</t>
  </si>
  <si>
    <t>Q7_5_na</t>
  </si>
  <si>
    <t>Q7_4_na</t>
  </si>
  <si>
    <t>Q7_3_na</t>
  </si>
  <si>
    <t>Q7_2_na</t>
  </si>
  <si>
    <t>Q7_1_na</t>
  </si>
  <si>
    <t>Q7_全職種_na</t>
  </si>
  <si>
    <t>Q6_na</t>
  </si>
  <si>
    <t>Q4_na</t>
  </si>
  <si>
    <t>Q9</t>
    <phoneticPr fontId="2"/>
  </si>
  <si>
    <t>定着率が低く困っている</t>
    <phoneticPr fontId="2"/>
  </si>
  <si>
    <t>定着率は低いが困っていない</t>
    <phoneticPr fontId="2"/>
  </si>
  <si>
    <t>定着率は低くないが、困っている（もっと定着率を上げたい）</t>
    <phoneticPr fontId="2"/>
  </si>
  <si>
    <t>定着率は低くないし、困っていない</t>
    <phoneticPr fontId="2"/>
  </si>
  <si>
    <t>①プラスに影響している要素</t>
    <phoneticPr fontId="2"/>
  </si>
  <si>
    <t>給与、賃金</t>
    <phoneticPr fontId="2"/>
  </si>
  <si>
    <t>勤務日・労働時間等の柔軟な勤務体制</t>
    <phoneticPr fontId="2"/>
  </si>
  <si>
    <t>残業時間</t>
    <phoneticPr fontId="2"/>
  </si>
  <si>
    <t>有給休暇</t>
    <rPh sb="0" eb="2">
      <t>ユウキュウ</t>
    </rPh>
    <rPh sb="2" eb="4">
      <t>キュウカ</t>
    </rPh>
    <phoneticPr fontId="2"/>
  </si>
  <si>
    <t>職場の人間関係、職員間のコミュニケーション</t>
    <phoneticPr fontId="2"/>
  </si>
  <si>
    <t>能力開発（研修など）の機会の確保</t>
    <phoneticPr fontId="2"/>
  </si>
  <si>
    <t>法人（事業所）の経営理念や支援方針の従業員との共有</t>
    <phoneticPr fontId="2"/>
  </si>
  <si>
    <t>事業所の立地条件</t>
    <phoneticPr fontId="2"/>
  </si>
  <si>
    <t>その他</t>
    <phoneticPr fontId="2"/>
  </si>
  <si>
    <t>Q10_1_na</t>
    <phoneticPr fontId="2"/>
  </si>
  <si>
    <t>②マイナスに影響している要素</t>
    <phoneticPr fontId="2"/>
  </si>
  <si>
    <t>Q11_na</t>
    <phoneticPr fontId="2"/>
  </si>
  <si>
    <t>設定している</t>
    <phoneticPr fontId="2"/>
  </si>
  <si>
    <t>設定していない</t>
    <phoneticPr fontId="2"/>
  </si>
  <si>
    <t>わからない</t>
    <phoneticPr fontId="2"/>
  </si>
  <si>
    <t>処遇改善加算（○は1つ）</t>
    <phoneticPr fontId="2"/>
  </si>
  <si>
    <t>特定処遇改善加算（○は1つ）</t>
    <phoneticPr fontId="2"/>
  </si>
  <si>
    <t>Q13(特定処遇改善加算)</t>
    <phoneticPr fontId="2"/>
  </si>
  <si>
    <t>福祉・介護職員等ベースアップ等支援加算（○は1つ）</t>
    <phoneticPr fontId="2"/>
  </si>
  <si>
    <t>Q13(福祉・介護職員等ベースアップ等支援加算)</t>
    <phoneticPr fontId="2"/>
  </si>
  <si>
    <t>介護福祉機器（移動用リフトや自動車用車いすリフトなど）</t>
    <phoneticPr fontId="2"/>
  </si>
  <si>
    <t>介護ロボット（移乗介助、移動支援、排せつ支援、入浴支援、見守り・コミュニケーションなど）</t>
    <phoneticPr fontId="2"/>
  </si>
  <si>
    <t>導入していない</t>
    <phoneticPr fontId="2"/>
  </si>
  <si>
    <t>支援記録から給付費等の請求までシステムで一括管理している</t>
    <phoneticPr fontId="2"/>
  </si>
  <si>
    <t>給与計算、シフト管理、勤怠管理を一元化したシステムを利用している</t>
    <phoneticPr fontId="2"/>
  </si>
  <si>
    <t>グループウェア等のシステムで事業所内の報告・連絡・相談を行っている</t>
    <phoneticPr fontId="2"/>
  </si>
  <si>
    <t>パソコンで利用者情報（支援プラン、支援記録等）を共有している</t>
    <phoneticPr fontId="2"/>
  </si>
  <si>
    <t>タブレット端末等で利用者情報（支援プラン、支援記録等）を共有している</t>
    <phoneticPr fontId="2"/>
  </si>
  <si>
    <t>情報共有システムを用いて他事業者と連携している</t>
    <phoneticPr fontId="2"/>
  </si>
  <si>
    <t>他の事業所とデータ連携により支援プランやサービス提供票等をやり取りするためのシステムを利用している</t>
    <phoneticPr fontId="2"/>
  </si>
  <si>
    <t>その他</t>
    <phoneticPr fontId="2"/>
  </si>
  <si>
    <t>いずれも行っていない</t>
    <phoneticPr fontId="2"/>
  </si>
  <si>
    <t>清掃、配膳、事務などの間接業務を担当する職員の雇用</t>
    <phoneticPr fontId="2"/>
  </si>
  <si>
    <t>常勤職員における時短勤務や週休３日制などの柔軟な勤務体制の導入</t>
    <phoneticPr fontId="2"/>
  </si>
  <si>
    <t>作業や仕事の標準化（手順書の作成など）</t>
    <phoneticPr fontId="2"/>
  </si>
  <si>
    <t>職員の役割・業務分担の見直し</t>
    <phoneticPr fontId="2"/>
  </si>
  <si>
    <t>情報共有の工夫</t>
    <phoneticPr fontId="2"/>
  </si>
  <si>
    <t>実施していない</t>
    <phoneticPr fontId="2"/>
  </si>
  <si>
    <t>定期的に賞与を支給している</t>
    <phoneticPr fontId="2"/>
  </si>
  <si>
    <t>制度はあるが、経営状況に応じて支払わない場合がある</t>
    <phoneticPr fontId="2"/>
  </si>
  <si>
    <t>制度はないが、経営状況に応じて支給している</t>
    <phoneticPr fontId="2"/>
  </si>
  <si>
    <t>賞与制度もなく、支給していない</t>
    <rPh sb="0" eb="2">
      <t>ショウヨ</t>
    </rPh>
    <rPh sb="2" eb="4">
      <t>セイド</t>
    </rPh>
    <rPh sb="8" eb="10">
      <t>シキュウ</t>
    </rPh>
    <phoneticPr fontId="2"/>
  </si>
  <si>
    <t>採用の募集をかけても応募がない</t>
    <phoneticPr fontId="2"/>
  </si>
  <si>
    <t>応募はあるが、採用基準を満たしていない者が多い</t>
    <phoneticPr fontId="2"/>
  </si>
  <si>
    <t>人材紹介会社に支払う紹介料の負担が重い</t>
    <phoneticPr fontId="2"/>
  </si>
  <si>
    <t>人材派遣会社に支払う紹介料の負担が重い</t>
    <phoneticPr fontId="2"/>
  </si>
  <si>
    <t>労働条件（賃金）の改善が図れない</t>
    <phoneticPr fontId="2"/>
  </si>
  <si>
    <t>労働条件（勤務日や勤務時間等の柔軟な勤務体制）の改善が図れない</t>
    <phoneticPr fontId="2"/>
  </si>
  <si>
    <t>立地条件が悪い</t>
    <phoneticPr fontId="2"/>
  </si>
  <si>
    <t>特に問題はない</t>
    <phoneticPr fontId="2"/>
  </si>
  <si>
    <t>①実施している取組</t>
    <phoneticPr fontId="2"/>
  </si>
  <si>
    <t>社会福祉協議会)</t>
  </si>
  <si>
    <t>折込チラシ等含む)</t>
  </si>
  <si>
    <t>問23</t>
    <rPh sb="0" eb="1">
      <t>トイ</t>
    </rPh>
    <phoneticPr fontId="2"/>
  </si>
  <si>
    <t>※　１を選択した場合、職種別に就業している人数を記載してください。該当者がいない職種には「0」（ゼロ）と記載してください。</t>
    <phoneticPr fontId="2"/>
  </si>
  <si>
    <t>はい</t>
    <phoneticPr fontId="2"/>
  </si>
  <si>
    <t>いいえ</t>
    <phoneticPr fontId="2"/>
  </si>
  <si>
    <t>Q23_na</t>
    <phoneticPr fontId="2"/>
  </si>
  <si>
    <t>Q24(自治体や、業界団体が主催する教育・研修に積極的に参加させている)</t>
    <phoneticPr fontId="2"/>
  </si>
  <si>
    <t>その他</t>
    <rPh sb="2" eb="3">
      <t>タ</t>
    </rPh>
    <phoneticPr fontId="2"/>
  </si>
  <si>
    <t>②特に効果があった取組</t>
    <phoneticPr fontId="2"/>
  </si>
  <si>
    <t>Q10_2_na</t>
    <phoneticPr fontId="2"/>
  </si>
  <si>
    <t>Q12_na</t>
    <phoneticPr fontId="2"/>
  </si>
  <si>
    <t>特に問題はない</t>
    <phoneticPr fontId="2"/>
  </si>
  <si>
    <t>Q20_tg</t>
    <phoneticPr fontId="2"/>
  </si>
  <si>
    <t>Q20_na</t>
    <phoneticPr fontId="2"/>
  </si>
  <si>
    <t>Q23_2_na</t>
    <phoneticPr fontId="2"/>
  </si>
  <si>
    <t>Q23_2_tg</t>
    <phoneticPr fontId="2"/>
  </si>
  <si>
    <t>Q27</t>
    <phoneticPr fontId="2"/>
  </si>
  <si>
    <t>Q27_na</t>
    <phoneticPr fontId="2"/>
  </si>
  <si>
    <t>１、２の両方が実施されている</t>
    <phoneticPr fontId="2"/>
  </si>
  <si>
    <t>具体的な取組が実施されていない</t>
    <phoneticPr fontId="2"/>
  </si>
  <si>
    <t>人材育成方針を実現するための取組（研修制度など）のみが実施されている</t>
    <phoneticPr fontId="2"/>
  </si>
  <si>
    <t>50人以上</t>
    <rPh sb="2" eb="5">
      <t>ニンイジョウ</t>
    </rPh>
    <phoneticPr fontId="2"/>
  </si>
  <si>
    <t>５人未満</t>
    <rPh sb="1" eb="4">
      <t>ニンミマン</t>
    </rPh>
    <phoneticPr fontId="2"/>
  </si>
  <si>
    <t>５人以上10人未満</t>
    <rPh sb="1" eb="2">
      <t>ニン</t>
    </rPh>
    <rPh sb="2" eb="4">
      <t>イジョウ</t>
    </rPh>
    <rPh sb="6" eb="9">
      <t>ニンミマン</t>
    </rPh>
    <phoneticPr fontId="2"/>
  </si>
  <si>
    <t>Q5_1_区分</t>
    <rPh sb="5" eb="7">
      <t>クブン</t>
    </rPh>
    <phoneticPr fontId="2"/>
  </si>
  <si>
    <t>10人以上20人未満</t>
    <rPh sb="2" eb="3">
      <t>ニン</t>
    </rPh>
    <rPh sb="3" eb="5">
      <t>イジョウ</t>
    </rPh>
    <rPh sb="7" eb="10">
      <t>ニンミマン</t>
    </rPh>
    <phoneticPr fontId="2"/>
  </si>
  <si>
    <t>20人以上50人未満</t>
    <rPh sb="2" eb="3">
      <t>ニン</t>
    </rPh>
    <rPh sb="3" eb="5">
      <t>イジョウ</t>
    </rPh>
    <rPh sb="7" eb="10">
      <t>ニンミマン</t>
    </rPh>
    <phoneticPr fontId="2"/>
  </si>
  <si>
    <t>Q5_2_区分</t>
    <rPh sb="5" eb="7">
      <t>クブン</t>
    </rPh>
    <phoneticPr fontId="2"/>
  </si>
  <si>
    <t>F</t>
    <phoneticPr fontId="2"/>
  </si>
  <si>
    <t>平均不足人数</t>
    <rPh sb="0" eb="6">
      <t>ヘイキンフソクニンズウ</t>
    </rPh>
    <phoneticPr fontId="2"/>
  </si>
  <si>
    <t>人</t>
    <rPh sb="0" eb="1">
      <t>ニン</t>
    </rPh>
    <phoneticPr fontId="2"/>
  </si>
  <si>
    <t>平均就業人数</t>
    <rPh sb="0" eb="6">
      <t>ヘイキンシュウギョウニンズウ</t>
    </rPh>
    <phoneticPr fontId="2"/>
  </si>
  <si>
    <t>合計</t>
    <rPh sb="0" eb="2">
      <t>ゴウケイ</t>
    </rPh>
    <phoneticPr fontId="2"/>
  </si>
  <si>
    <t>※　１を選択した場合、雇用している外国人労働者の人数を在留資格別に記載してください。</t>
    <phoneticPr fontId="2"/>
  </si>
  <si>
    <t>平均雇用人数</t>
    <rPh sb="0" eb="2">
      <t>ヘイキン</t>
    </rPh>
    <rPh sb="2" eb="4">
      <t>コヨウ</t>
    </rPh>
    <rPh sb="4" eb="6">
      <t>ニンズウ</t>
    </rPh>
    <phoneticPr fontId="2"/>
  </si>
  <si>
    <t>その他の在留資格</t>
    <rPh sb="2" eb="3">
      <t>タ</t>
    </rPh>
    <rPh sb="4" eb="6">
      <t>ザイリュウ</t>
    </rPh>
    <rPh sb="6" eb="8">
      <t>シカク</t>
    </rPh>
    <phoneticPr fontId="2"/>
  </si>
  <si>
    <t>ＥＰＡ（経済連携協定）による受入れ</t>
    <rPh sb="4" eb="6">
      <t>ケイザイ</t>
    </rPh>
    <rPh sb="6" eb="8">
      <t>レンケイ</t>
    </rPh>
    <rPh sb="8" eb="10">
      <t>キョウテイ</t>
    </rPh>
    <rPh sb="14" eb="16">
      <t>ウケイ</t>
    </rPh>
    <phoneticPr fontId="2"/>
  </si>
  <si>
    <t>在留資格「介護」</t>
    <phoneticPr fontId="2"/>
  </si>
  <si>
    <t>技能実習生</t>
    <rPh sb="0" eb="2">
      <t>ギノウ</t>
    </rPh>
    <rPh sb="2" eb="5">
      <t>ジッシュウセイ</t>
    </rPh>
    <phoneticPr fontId="2"/>
  </si>
  <si>
    <t>在留資格「特定技能１号」</t>
    <rPh sb="0" eb="2">
      <t>ザイリュウ</t>
    </rPh>
    <rPh sb="2" eb="4">
      <t>シカク</t>
    </rPh>
    <rPh sb="5" eb="7">
      <t>トクテイ</t>
    </rPh>
    <rPh sb="7" eb="9">
      <t>ギノウ</t>
    </rPh>
    <rPh sb="10" eb="11">
      <t>ゴウ</t>
    </rPh>
    <phoneticPr fontId="2"/>
  </si>
  <si>
    <t>留学生</t>
    <rPh sb="0" eb="3">
      <t>リュウガクセイ</t>
    </rPh>
    <phoneticPr fontId="2"/>
  </si>
  <si>
    <t>常勤・非常勤合算</t>
    <rPh sb="0" eb="2">
      <t>ジョウキン</t>
    </rPh>
    <rPh sb="3" eb="6">
      <t>ヒジョウキン</t>
    </rPh>
    <rPh sb="6" eb="8">
      <t>ガッサン</t>
    </rPh>
    <phoneticPr fontId="2"/>
  </si>
  <si>
    <t>Q5_合算_区分</t>
    <rPh sb="3" eb="5">
      <t>ガッサン</t>
    </rPh>
    <rPh sb="6" eb="8">
      <t>クブン</t>
    </rPh>
    <phoneticPr fontId="2"/>
  </si>
  <si>
    <t>対象外の事業所である</t>
    <phoneticPr fontId="2"/>
  </si>
  <si>
    <t>算定していない</t>
    <phoneticPr fontId="2"/>
  </si>
  <si>
    <t>算定した</t>
    <phoneticPr fontId="2"/>
  </si>
  <si>
    <t>障害福祉サービス等延数</t>
    <rPh sb="0" eb="4">
      <t>ショウガイフクシ</t>
    </rPh>
    <rPh sb="8" eb="9">
      <t>トウ</t>
    </rPh>
    <rPh sb="9" eb="11">
      <t>ノベスウ</t>
    </rPh>
    <phoneticPr fontId="2"/>
  </si>
  <si>
    <t>Q19_2(ハローワークを活用している)_１未回答除外</t>
  </si>
  <si>
    <t>Q19_2(福祉人材センターを活用している)_１未回答除外</t>
  </si>
  <si>
    <t>Q19_2(求人内容を工夫している)_１未回答除外</t>
  </si>
  <si>
    <t>Q19_2(職員や知人と連絡を密にとり、人材についての情報提供を受けている)_１未回答除外</t>
  </si>
  <si>
    <t>Q19_2(自事業所についてホームページ等を介して発信している)_１未回答除外</t>
  </si>
  <si>
    <t>Q19_2(自事業所についてＳＮＳ（Instagram、Facebook、X（旧Twitter）など）を介して発信している)_１未回答除外</t>
  </si>
  <si>
    <t>Q19_2(資格や支援経験の有無を条件にしていない)_１未回答除外</t>
  </si>
  <si>
    <t>Q19_2(福祉系の教育機関出身者を条件にしていない)_１未回答除外</t>
  </si>
  <si>
    <t>Q19_2(新規学卒者を定期的に採用している)_１未回答除外</t>
  </si>
  <si>
    <t>Q19_2(近隣の事業所と連携し、採用に関しての情報交換をしている)_１未回答除外</t>
  </si>
  <si>
    <t>Q19_2(福祉系教育機関への働きかけを積極的に行っている)_１未回答除外</t>
  </si>
  <si>
    <t>Q19_2(採用説明会や職場体験を実施している)_１未回答除外</t>
  </si>
  <si>
    <t>Q19_2(内定後のフォローをしっかり行っている)_１未回答除外</t>
  </si>
  <si>
    <t>Q19_2(子育て支援を行っている（子供預かり所を設ける、保育費用支援等）)_１未回答除外</t>
  </si>
  <si>
    <t>Q19_2(人材紹介会社を通じた採用を行っている)_１未回答除外</t>
  </si>
  <si>
    <t>Q19_2(人材派遣会社を通じた人材の派遣を受けている)_１未回答除外</t>
  </si>
  <si>
    <t>Q19_2(民間の求人サイト等に広告を出している)_１未回答除外</t>
  </si>
  <si>
    <t>Q19_2(同業の他事業者よりも賃金を高めに設定している)_１未回答除外</t>
  </si>
  <si>
    <t>Q19_2(その他)_１未回答除外</t>
  </si>
  <si>
    <t>Q19_2(特に行っていない)_１未回答除外</t>
  </si>
  <si>
    <t>Q19_2_na</t>
    <phoneticPr fontId="2"/>
  </si>
  <si>
    <t>Q25_2(残業を少なくする、有給休暇を取りやすくする等の労働条件の改善に取り組んでいる)_１未回答除外</t>
  </si>
  <si>
    <t>Q25_2(本人の希望に応じた勤務体制にする等の労働条件の改善に取組んでいる)_１未回答除外</t>
  </si>
  <si>
    <t>Q25_2(賃金水準を向上させている)_１未回答除外</t>
  </si>
  <si>
    <t>Q25_2(適切な目標設定をした上で、能力や仕事ぶりを評価し、賃金等の処遇に反映している)_１未回答除外</t>
  </si>
  <si>
    <t>Q25_2(能力や仕事ぶり、それに対する評価について、管理職から職員に説明する機会を設けている)_１未回答除外</t>
  </si>
  <si>
    <t>Q25_2(実務の中で、上司や先輩から指導や助言を受ける機会を設定している)_１未回答除外</t>
  </si>
  <si>
    <t>Q25_2(職員の仕事内容と必要な能力等を明示している)_１未回答除外</t>
  </si>
  <si>
    <t>Q25_2(キャリアに応じた給与体系を整備している)_１未回答除外</t>
  </si>
  <si>
    <t>Q25_2(キャリアパスを明示している（例：資格の取得、経験値、業務実績に応じた役割や昇進等についての決まり等）)_１未回答除外</t>
  </si>
  <si>
    <t>Q25_2(新人の指導担当者を置いている)_１未回答除外</t>
  </si>
  <si>
    <t>Q25_2(能力開発を充実させている（社内研修実施、社外講習等の受講・支援等）)_１未回答除外</t>
  </si>
  <si>
    <t>Q25_2(仕事の希望や本人の能力・適正を考慮して職場に配置している)_１未回答除外</t>
  </si>
  <si>
    <t>Q25_2(悩み、不満、不安などの相談窓口を設けている（メンタルヘルス対策を含む）)_１未回答除外</t>
  </si>
  <si>
    <t>Q25_2(定期的な健康診断の実施や、健康対策や健康管理)_１未回答除外</t>
  </si>
  <si>
    <t>Q25_2(職場内の仕事上のコミュニケーションの円滑化を図っている（定期的なミーティング、意見交換会、事例検討会等）)_１未回答除外</t>
  </si>
  <si>
    <t>Q25_2(職場での仕事の進め方を明示している（業務マニュアル等の整備）)_１未回答除外</t>
  </si>
  <si>
    <t>Q25_2(経営者・管理者と職員が経営方針、支援方針を共有する機会を設けている)_１未回答除外</t>
  </si>
  <si>
    <t>Q25_2(業務改善や効率化等による働きやすい職場作りに力を入れている)_１未回答除外</t>
  </si>
  <si>
    <t>Q25_2(福祉機器や介護ロボット、ICT等の導入による働きやすい職場作りに力を入れている)_１未回答除外</t>
  </si>
  <si>
    <t>Q25_2(福利厚生を充実させ、職場内の交流を深めている（カラオケ、ボウリングなどの同好会、親睦会などの実施を含む）)_１未回答除外</t>
  </si>
  <si>
    <t>Q25_2(他法人との連携、交流)_１未回答除外</t>
  </si>
  <si>
    <t>Q25_2(その他)_１未回答除外</t>
  </si>
  <si>
    <t>Q25_2(特に取組はしていない)_１未回答除外</t>
  </si>
  <si>
    <t>Q25_2_na</t>
    <phoneticPr fontId="2"/>
  </si>
  <si>
    <t>Q12(特に問題はない)</t>
    <phoneticPr fontId="2"/>
  </si>
  <si>
    <t>効果のあった割合（②/①）</t>
    <rPh sb="0" eb="2">
      <t>コウカ</t>
    </rPh>
    <rPh sb="6" eb="8">
      <t>ワリアイ</t>
    </rPh>
    <phoneticPr fontId="2"/>
  </si>
  <si>
    <t>一般社団法人・公益社団法人・一般財団法人・公益財団法人</t>
    <phoneticPr fontId="2"/>
  </si>
  <si>
    <t>協同組合（農協、生協）</t>
    <phoneticPr fontId="2"/>
  </si>
  <si>
    <t>給与、賃金</t>
    <phoneticPr fontId="2"/>
  </si>
  <si>
    <t>職場の人間関係、職員間のコミュニケーション</t>
    <phoneticPr fontId="2"/>
  </si>
  <si>
    <t>事業所の立地条件</t>
    <phoneticPr fontId="2"/>
  </si>
  <si>
    <t>人材の確保が難しい</t>
    <phoneticPr fontId="2"/>
  </si>
  <si>
    <t>書類作成が煩雑で時間に追われている</t>
    <phoneticPr fontId="2"/>
  </si>
  <si>
    <t>人材確保・定着のために十分な賃金を払えない</t>
    <phoneticPr fontId="2"/>
  </si>
  <si>
    <t>ハローワークを活用している</t>
    <phoneticPr fontId="2"/>
  </si>
  <si>
    <t>自事業所についてホームページ等を介して発信している</t>
    <phoneticPr fontId="2"/>
  </si>
  <si>
    <t>資格や支援経験の有無を条件にしていない</t>
    <phoneticPr fontId="2"/>
  </si>
  <si>
    <t>事業所（法人）の経営理念や支援方針等について発信している</t>
    <phoneticPr fontId="2"/>
  </si>
  <si>
    <t>事業所で働く職員の紹介をしている</t>
    <phoneticPr fontId="2"/>
  </si>
  <si>
    <t>日々の業務の内容を定期的に発信している</t>
    <phoneticPr fontId="2"/>
  </si>
  <si>
    <t>職員・知人等からの紹介</t>
    <phoneticPr fontId="2"/>
  </si>
  <si>
    <t>ハローワーク</t>
    <phoneticPr fontId="2"/>
  </si>
  <si>
    <t>民間の人材紹介会社</t>
    <phoneticPr fontId="2"/>
  </si>
  <si>
    <t>雇用したいと考えているが、コミュニケーション等に不安があり雇用は難しい</t>
    <phoneticPr fontId="2"/>
  </si>
  <si>
    <t>雇用する必要はない</t>
    <phoneticPr fontId="2"/>
  </si>
  <si>
    <t>今後、雇用したいと考えている</t>
    <phoneticPr fontId="2"/>
  </si>
  <si>
    <t>教育、研修計画を立てている</t>
    <phoneticPr fontId="2"/>
  </si>
  <si>
    <t>採用時の教育・研修を充実させている</t>
    <phoneticPr fontId="2"/>
  </si>
  <si>
    <t>法人全体（グループ会社を含む）で連携して育成に取り組んでいる</t>
    <phoneticPr fontId="2"/>
  </si>
  <si>
    <t>定期的な健康診断の実施や、健康対策や健康管理</t>
    <phoneticPr fontId="2"/>
  </si>
  <si>
    <t>職場内の仕事上のコミュニケーションの円滑化を図っている（定期的なミーティング、意見交換会、事例検討会等）</t>
    <phoneticPr fontId="2"/>
  </si>
  <si>
    <t>両方定めている</t>
    <phoneticPr fontId="2"/>
  </si>
  <si>
    <t>利用者の支援方針のみを定めている</t>
    <phoneticPr fontId="2"/>
  </si>
  <si>
    <t>どちらも定めていない</t>
    <phoneticPr fontId="2"/>
  </si>
  <si>
    <t>利用者の支援方針を職員に共有するための取組のみが実施されている</t>
    <phoneticPr fontId="2"/>
  </si>
  <si>
    <t>問19_2_有効</t>
    <rPh sb="0" eb="1">
      <t>トイ</t>
    </rPh>
    <rPh sb="6" eb="8">
      <t>ユウコウ</t>
    </rPh>
    <phoneticPr fontId="2"/>
  </si>
  <si>
    <t>問25_2_有効</t>
    <rPh sb="0" eb="1">
      <t>トイ</t>
    </rPh>
    <rPh sb="6" eb="8">
      <t>ユウコウ</t>
    </rPh>
    <phoneticPr fontId="2"/>
  </si>
  <si>
    <t>職員や知人と連絡を密にとり、人材についての情報提供を受けている</t>
    <phoneticPr fontId="2"/>
  </si>
  <si>
    <t>民間の求人サイト等に広告を出している</t>
    <phoneticPr fontId="2"/>
  </si>
  <si>
    <t>人材紹介会社を通じた採用を行っている</t>
    <phoneticPr fontId="2"/>
  </si>
  <si>
    <t>本人の希望に応じた勤務体制にする等の労働条件の改善に取組んでいる</t>
    <phoneticPr fontId="2"/>
  </si>
  <si>
    <t>残業を少なくする、有給休暇を取りやすくする等の労働条件の改善に取り組んでいる</t>
    <phoneticPr fontId="2"/>
  </si>
  <si>
    <t>定着率が低く困っている(n=141)</t>
  </si>
  <si>
    <t>定着率は低くないが、困っている（もっと定着率を上げたい）(n=415)</t>
  </si>
  <si>
    <t>定着率は低いが困っていない(n=36)</t>
  </si>
  <si>
    <t>定着率は低くないし、困っていない(n=488)</t>
  </si>
  <si>
    <t>②/①</t>
    <phoneticPr fontId="2"/>
  </si>
  <si>
    <t>無回答・無効票(n=14)</t>
  </si>
  <si>
    <t>無回答・無効票(n=11)</t>
  </si>
  <si>
    <t>無回答・無効票(n=6)</t>
  </si>
  <si>
    <t>大いに不足(n=124)</t>
  </si>
  <si>
    <t>不足(n=190)</t>
  </si>
  <si>
    <t>やや不足(n=205)</t>
  </si>
  <si>
    <t>適当(n=372)</t>
  </si>
  <si>
    <t>過剰(n=8)</t>
  </si>
  <si>
    <t>無回答・無効票(n=183)</t>
  </si>
  <si>
    <t>過剰(n=3)</t>
  </si>
  <si>
    <t>民間企業(n=448)</t>
  </si>
  <si>
    <t>社会福祉協議会(n=16)</t>
  </si>
  <si>
    <t>上記「社会福祉協議会」以外の社会福祉法人(n=317)</t>
  </si>
  <si>
    <t>医療法人(n=21)</t>
  </si>
  <si>
    <t>特定非営利活動法人（NPO法人）(n=196)</t>
  </si>
  <si>
    <t>一般社団法人・公益社団法人・一般財団法人・公益財団法人(n=52)</t>
  </si>
  <si>
    <t>協同組合（農協、生協）(n=18)</t>
  </si>
  <si>
    <t>地方自治体（市町村、広域連合を含む）(n=6)</t>
  </si>
  <si>
    <t>無回答・無効票(n=20)</t>
  </si>
  <si>
    <t>他に事業所がある(n=373)</t>
  </si>
  <si>
    <t>他に事業所はない（貴事業所のみ）(n=686)</t>
  </si>
  <si>
    <t>無回答・無効票(n=35)</t>
  </si>
  <si>
    <t>居宅介護(n=394)</t>
  </si>
  <si>
    <t>重度訪問介護(n=278)</t>
  </si>
  <si>
    <t>同行援護(n=138)</t>
  </si>
  <si>
    <t>行動援護(n=93)</t>
  </si>
  <si>
    <t>重度障害者等包括支援(n=4)</t>
  </si>
  <si>
    <t>短期入所(n=101)</t>
  </si>
  <si>
    <t>生活介護(n=230)</t>
  </si>
  <si>
    <t>療養介護(n=5)</t>
  </si>
  <si>
    <t>施設入所支援(n=53)</t>
  </si>
  <si>
    <t>共同生活援助(n=205)</t>
  </si>
  <si>
    <t>自立生活援助(n=19)</t>
  </si>
  <si>
    <t>自立訓練（機能訓練）(n=1)</t>
  </si>
  <si>
    <t>自立訓練（生活訓練）(n=21)</t>
  </si>
  <si>
    <t>宿泊型自立訓練(n=3)</t>
  </si>
  <si>
    <t>就労移行支援(n=72)</t>
  </si>
  <si>
    <t>就労定着支援(n=49)</t>
  </si>
  <si>
    <t>就労継続支援（Ａ型）(n=36)</t>
  </si>
  <si>
    <t>就労継続支援（Ｂ型）(n=200)</t>
  </si>
  <si>
    <t>計画相談支援(n=179)</t>
  </si>
  <si>
    <t>地域移行支援(n=48)</t>
  </si>
  <si>
    <t>地域定着支援(n=35)</t>
  </si>
  <si>
    <t>無回答・無効票(n=44)</t>
  </si>
  <si>
    <t>居宅介護(n=314)</t>
  </si>
  <si>
    <t>重度訪問介護(n=28)</t>
  </si>
  <si>
    <t>同行援護(n=14)</t>
  </si>
  <si>
    <t>行動援護(n=16)</t>
  </si>
  <si>
    <t>重度障害者等包括支援(n=0)</t>
  </si>
  <si>
    <t>短期入所(n=5)</t>
  </si>
  <si>
    <t>生活介護(n=188)</t>
  </si>
  <si>
    <t>療養介護(n=3)</t>
  </si>
  <si>
    <t>施設入所支援(n=22)</t>
  </si>
  <si>
    <t>共同生活援助(n=173)</t>
  </si>
  <si>
    <t>自立生活援助(n=2)</t>
  </si>
  <si>
    <t>自立訓練（機能訓練）(n=0)</t>
  </si>
  <si>
    <t>自立訓練（生活訓練）(n=9)</t>
  </si>
  <si>
    <t>就労移行支援(n=49)</t>
  </si>
  <si>
    <t>就労定着支援(n=0)</t>
  </si>
  <si>
    <t>就労継続支援（Ａ型）(n=28)</t>
  </si>
  <si>
    <t>就労継続支援（Ｂ型）(n=147)</t>
  </si>
  <si>
    <t>計画相談支援(n=63)</t>
  </si>
  <si>
    <t>地域移行支援(n=1)</t>
  </si>
  <si>
    <t>地域定着支援(n=0)</t>
  </si>
  <si>
    <t>無回答・無効票(n=29)</t>
  </si>
  <si>
    <t>５人未満(n=574)</t>
  </si>
  <si>
    <t>５人以上10人未満(n=309)</t>
  </si>
  <si>
    <t>10人以上20人未満(n=110)</t>
  </si>
  <si>
    <t>20人以上50人未満(n=61)</t>
  </si>
  <si>
    <t>50人以上(n=35)</t>
  </si>
  <si>
    <t>無回答・無効票(n=5)</t>
  </si>
  <si>
    <t>５人未満(n=402)</t>
  </si>
  <si>
    <t>５人以上10人未満(n=258)</t>
  </si>
  <si>
    <t>10人以上20人未満(n=230)</t>
  </si>
  <si>
    <t>20人以上50人未満(n=153)</t>
  </si>
  <si>
    <t>50人以上(n=30)</t>
  </si>
  <si>
    <t>無回答・無効票(n=21)</t>
  </si>
  <si>
    <t>５人未満(n=123)</t>
  </si>
  <si>
    <t>５人以上10人未満(n=347)</t>
  </si>
  <si>
    <t>10人以上20人未満(n=304)</t>
  </si>
  <si>
    <t>20人以上50人未満(n=235)</t>
  </si>
  <si>
    <t>50人以上(n=85)</t>
  </si>
  <si>
    <t>無回答・無効票(n=0)</t>
  </si>
  <si>
    <t>生活支援員(n=620)</t>
  </si>
  <si>
    <t>ホームヘルパー(n=388)</t>
  </si>
  <si>
    <t>サービス提供責任者(n=416)</t>
  </si>
  <si>
    <t>サービス管理責任者(n=699)</t>
  </si>
  <si>
    <t>相談支援専門員(n=194)</t>
  </si>
  <si>
    <t>職業指導員(n=252)</t>
  </si>
  <si>
    <t>就労支援員(n=84)</t>
  </si>
  <si>
    <t>看護職員(n=240)</t>
  </si>
  <si>
    <t>理学療法士、作業療法士又は機能訓練指導員(n=56)</t>
  </si>
  <si>
    <t>世話人(n=197)</t>
  </si>
  <si>
    <t>地域移行支援員(n=19)</t>
  </si>
  <si>
    <t>就労定着支援員(n=43)</t>
  </si>
  <si>
    <t>地域生活支援員(n=9)</t>
  </si>
  <si>
    <t>その他(n=227)</t>
  </si>
  <si>
    <t>生活支援員(n=533)</t>
  </si>
  <si>
    <t>ホームヘルパー(n=267)</t>
  </si>
  <si>
    <t>サービス提供責任者(n=411)</t>
  </si>
  <si>
    <t>サービス管理責任者(n=668)</t>
  </si>
  <si>
    <t>相談支援専門員(n=181)</t>
  </si>
  <si>
    <t>職業指導員(n=218)</t>
  </si>
  <si>
    <t>就労支援員(n=76)</t>
  </si>
  <si>
    <t>看護職員(n=117)</t>
  </si>
  <si>
    <t>理学療法士、作業療法士又は機能訓練指導員(n=28)</t>
  </si>
  <si>
    <t>世話人(n=98)</t>
  </si>
  <si>
    <t>地域移行支援員(n=17)</t>
  </si>
  <si>
    <t>就労定着支援員(n=31)</t>
  </si>
  <si>
    <t>地域生活支援員(n=8)</t>
  </si>
  <si>
    <t>その他(n=135)</t>
  </si>
  <si>
    <t>生活支援員(n=392)</t>
  </si>
  <si>
    <t>ホームヘルパー(n=334)</t>
  </si>
  <si>
    <t>サービス提供責任者(n=69)</t>
  </si>
  <si>
    <t>サービス管理責任者(n=45)</t>
  </si>
  <si>
    <t>相談支援専門員(n=57)</t>
  </si>
  <si>
    <t>職業指導員(n=111)</t>
  </si>
  <si>
    <t>就労支援員(n=18)</t>
  </si>
  <si>
    <t>看護職員(n=171)</t>
  </si>
  <si>
    <t>理学療法士、作業療法士又は機能訓練指導員(n=33)</t>
  </si>
  <si>
    <t>世話人(n=167)</t>
  </si>
  <si>
    <t>地域移行支援員(n=3)</t>
  </si>
  <si>
    <t>就労定着支援員(n=15)</t>
  </si>
  <si>
    <t>地域生活支援員(n=4)</t>
  </si>
  <si>
    <t>その他(n=147)</t>
  </si>
  <si>
    <t>当該職種はいない(n=12)</t>
  </si>
  <si>
    <t>大いに不足(n=43)</t>
  </si>
  <si>
    <t>不足(n=94)</t>
  </si>
  <si>
    <t>やや不足(n=133)</t>
  </si>
  <si>
    <t>適当(n=331)</t>
  </si>
  <si>
    <t>過剰(n=7)</t>
  </si>
  <si>
    <t>当該職種はいない(n=336)</t>
  </si>
  <si>
    <t>無回答・無効票(n=150)</t>
  </si>
  <si>
    <t>大いに不足(n=100)</t>
  </si>
  <si>
    <t>不足(n=106)</t>
  </si>
  <si>
    <t>やや不足(n=91)</t>
  </si>
  <si>
    <t>適当(n=95)</t>
  </si>
  <si>
    <t>過剰(n=0)</t>
  </si>
  <si>
    <t>当該職種はいない(n=537)</t>
  </si>
  <si>
    <t>無回答・無効票(n=165)</t>
  </si>
  <si>
    <t>大いに不足(n=23)</t>
  </si>
  <si>
    <t>不足(n=40)</t>
  </si>
  <si>
    <t>やや不足(n=56)</t>
  </si>
  <si>
    <t>適当(n=257)</t>
  </si>
  <si>
    <t>当該職種はいない(n=516)</t>
  </si>
  <si>
    <t>無回答・無効票(n=202)</t>
  </si>
  <si>
    <t>大いに不足(n=17)</t>
  </si>
  <si>
    <t>不足(n=24)</t>
  </si>
  <si>
    <t>やや不足(n=42)</t>
  </si>
  <si>
    <t>適当(n=542)</t>
  </si>
  <si>
    <t>過剰(n=2)</t>
  </si>
  <si>
    <t>当該職種はいない(n=280)</t>
  </si>
  <si>
    <t>無回答・無効票(n=187)</t>
  </si>
  <si>
    <t>大いに不足(n=15)</t>
  </si>
  <si>
    <t>不足(n=34)</t>
  </si>
  <si>
    <t>やや不足(n=33)</t>
  </si>
  <si>
    <t>適当(n=113)</t>
  </si>
  <si>
    <t>当該職種はいない(n=679)</t>
  </si>
  <si>
    <t>無回答・無効票(n=220)</t>
  </si>
  <si>
    <t>大いに不足(n=4)</t>
  </si>
  <si>
    <t>不足(n=9)</t>
  </si>
  <si>
    <t>やや不足(n=37)</t>
  </si>
  <si>
    <t>適当(n=187)</t>
  </si>
  <si>
    <t>当該職種はいない(n=636)</t>
  </si>
  <si>
    <t>無回答・無効票(n=221)</t>
  </si>
  <si>
    <t>大いに不足(n=1)</t>
  </si>
  <si>
    <t>不足(n=2)</t>
  </si>
  <si>
    <t>やや不足(n=17)</t>
  </si>
  <si>
    <t>適当(n=71)</t>
  </si>
  <si>
    <t>当該職種はいない(n=767)</t>
  </si>
  <si>
    <t>無回答・無効票(n=236)</t>
  </si>
  <si>
    <t>大いに不足(n=7)</t>
  </si>
  <si>
    <t>不足(n=19)</t>
  </si>
  <si>
    <t>やや不足(n=32)</t>
  </si>
  <si>
    <t>適当(n=168)</t>
  </si>
  <si>
    <t>当該職種はいない(n=635)</t>
  </si>
  <si>
    <t>無回答・無効票(n=233)</t>
  </si>
  <si>
    <t>大いに不足(n=2)</t>
  </si>
  <si>
    <t>不足(n=4)</t>
  </si>
  <si>
    <t>やや不足(n=3)</t>
  </si>
  <si>
    <t>適当(n=54)</t>
  </si>
  <si>
    <t>当該職種はいない(n=783)</t>
  </si>
  <si>
    <t>無回答・無効票(n=248)</t>
  </si>
  <si>
    <t>大いに不足(n=13)</t>
  </si>
  <si>
    <t>不足(n=28)</t>
  </si>
  <si>
    <t>やや不足(n=48)</t>
  </si>
  <si>
    <t>適当(n=111)</t>
  </si>
  <si>
    <t>当該職種はいない(n=685)</t>
  </si>
  <si>
    <t>無回答・無効票(n=206)</t>
  </si>
  <si>
    <t>不足(n=5)</t>
  </si>
  <si>
    <t>適当(n=30)</t>
  </si>
  <si>
    <t>過剰(n=1)</t>
  </si>
  <si>
    <t>当該職種はいない(n=808)</t>
  </si>
  <si>
    <t>無回答・無効票(n=246)</t>
  </si>
  <si>
    <t>やや不足(n=4)</t>
  </si>
  <si>
    <t>適当(n=50)</t>
  </si>
  <si>
    <t>当該職種はいない(n=791)</t>
  </si>
  <si>
    <t>無回答・無効票(n=243)</t>
  </si>
  <si>
    <t>やや不足(n=5)</t>
  </si>
  <si>
    <t>適当(n=19)</t>
  </si>
  <si>
    <t>当該職種はいない(n=819)</t>
  </si>
  <si>
    <t>無回答・無効票(n=247)</t>
  </si>
  <si>
    <t>不足(n=10)</t>
  </si>
  <si>
    <t>やや不足(n=22)</t>
  </si>
  <si>
    <t>適当(n=141)</t>
  </si>
  <si>
    <t>当該職種はいない(n=595)</t>
  </si>
  <si>
    <t>無回答・無効票(n=319)</t>
  </si>
  <si>
    <t>質を確保できている(n=539)</t>
  </si>
  <si>
    <t>質を確保できていない(n=228)</t>
  </si>
  <si>
    <t>過去１年間に採用した職員はいない(n=247)</t>
  </si>
  <si>
    <t>無回答・無効票(n=80)</t>
  </si>
  <si>
    <t>給与、賃金(n=435)</t>
  </si>
  <si>
    <t>勤務日・労働時間等の柔軟な勤務体制(n=694)</t>
  </si>
  <si>
    <t>残業時間(n=415)</t>
  </si>
  <si>
    <t>有給休暇(n=520)</t>
  </si>
  <si>
    <t>職場の人間関係、職員間のコミュニケーション(n=604)</t>
  </si>
  <si>
    <t>能力開発（研修など）の機会の確保(n=343)</t>
  </si>
  <si>
    <t>法人（事業所）の経営理念や支援方針の従業員との共有(n=368)</t>
  </si>
  <si>
    <t>事業所の立地条件(n=345)</t>
  </si>
  <si>
    <t>その他(n=37)</t>
  </si>
  <si>
    <t>無回答・無効票(n=54)</t>
  </si>
  <si>
    <t>給与、賃金(n=456)</t>
  </si>
  <si>
    <t>勤務日・労働時間等の柔軟な勤務体制(n=164)</t>
  </si>
  <si>
    <t>残業時間(n=130)</t>
  </si>
  <si>
    <t>有給休暇(n=93)</t>
  </si>
  <si>
    <t>職場の人間関係、職員間のコミュニケーション(n=296)</t>
  </si>
  <si>
    <t>能力開発（研修など）の機会の確保(n=173)</t>
  </si>
  <si>
    <t>法人（事業所）の経営理念や支援方針の従業員との共有(n=165)</t>
  </si>
  <si>
    <t>事業所の立地条件(n=187)</t>
  </si>
  <si>
    <t>その他(n=162)</t>
  </si>
  <si>
    <t>無回答・無効票(n=144)</t>
  </si>
  <si>
    <t>設定している(n=883)</t>
  </si>
  <si>
    <t>設定していない(n=161)</t>
  </si>
  <si>
    <t>わからない(n=42)</t>
  </si>
  <si>
    <t>無回答・無効票(n=8)</t>
  </si>
  <si>
    <t>人材確保・定着のために十分な賃金を払えない(n=287)</t>
  </si>
  <si>
    <t>職員の希望に沿った柔軟な勤務体制など、労働条件の改善ができない(n=103)</t>
  </si>
  <si>
    <t>人材の確保が難しい(n=645)</t>
  </si>
  <si>
    <t>新規利用者の確保が難しい(n=272)</t>
  </si>
  <si>
    <t>職員の業務に関する知識や技術が不足している(n=185)</t>
  </si>
  <si>
    <t>職員の業務に臨む意欲や姿勢に問題がある(n=104)</t>
  </si>
  <si>
    <t>管理者の指導・管理能力が不足している(n=87)</t>
  </si>
  <si>
    <t>教育・研修の時間が十分にとれない(n=265)</t>
  </si>
  <si>
    <t>職員間のコミュニケーションが不足している(n=95)</t>
  </si>
  <si>
    <t>経営理念や支援方針の共有など、経営者・管理者と職員のコミュニケーションが不足している(n=98)</t>
  </si>
  <si>
    <t>利用者や利用者家族の理解が不足している(n=68)</t>
  </si>
  <si>
    <t>書類作成が煩雑で時間に追われている(n=395)</t>
  </si>
  <si>
    <t>その他(n=40)</t>
  </si>
  <si>
    <t>特に問題はない(n=51)</t>
  </si>
  <si>
    <t>無回答・無効票(n=3)</t>
  </si>
  <si>
    <t>対象外の事業所である(n=108)</t>
  </si>
  <si>
    <t>算定していない(n=90)</t>
  </si>
  <si>
    <t>算定した(n=887)</t>
  </si>
  <si>
    <t>無回答・無効票(n=9)</t>
  </si>
  <si>
    <t>対象外の事業所である(n=148)</t>
  </si>
  <si>
    <t>算定していない(n=228)</t>
  </si>
  <si>
    <t>算定した(n=688)</t>
  </si>
  <si>
    <t>無回答・無効票(n=30)</t>
  </si>
  <si>
    <t>対象外の事業所である(n=125)</t>
  </si>
  <si>
    <t>算定していない(n=144)</t>
  </si>
  <si>
    <t>算定した(n=805)</t>
  </si>
  <si>
    <t>介護福祉機器（移動用リフトや自動車用車いすリフトなど）(n=103)</t>
  </si>
  <si>
    <t>介護ロボット（移乗介助、移動支援、排せつ支援、入浴支援、見守り・コミュニケーションなど）(n=14)</t>
  </si>
  <si>
    <t>導入していない(n=985)</t>
  </si>
  <si>
    <t>無回答・無効票(n=1)</t>
  </si>
  <si>
    <t>支援記録から給付費等の請求までシステムで一括管理している(n=350)</t>
  </si>
  <si>
    <t>給与計算、シフト管理、勤怠管理を一元化したシステムを利用している(n=289)</t>
  </si>
  <si>
    <t>グループウェア等のシステムで事業所内の報告・連絡・相談を行っている(n=289)</t>
  </si>
  <si>
    <t>パソコンで利用者情報（支援プラン、支援記録等）を共有している(n=645)</t>
  </si>
  <si>
    <t>タブレット端末等で利用者情報（支援プラン、支援記録等）を共有している(n=177)</t>
  </si>
  <si>
    <t>情報共有システムを用いて他事業者と連携している(n=84)</t>
  </si>
  <si>
    <t>他の事業所とデータ連携により支援プランやサービス提供票等をやり取りするためのシステムを利用している(n=72)</t>
  </si>
  <si>
    <t>その他(n=29)</t>
  </si>
  <si>
    <t>いずれも行っていない(n=206)</t>
  </si>
  <si>
    <t>清掃、配膳、事務などの間接業務を担当する職員の雇用(n=225)</t>
  </si>
  <si>
    <t>常勤職員における時短勤務や週休３日制などの柔軟な勤務体制の導入(n=159)</t>
  </si>
  <si>
    <t>作業や仕事の標準化（手順書の作成など）(n=429)</t>
  </si>
  <si>
    <t>職員の役割・業務分担の見直し(n=547)</t>
  </si>
  <si>
    <t>情報共有の工夫(n=545)</t>
  </si>
  <si>
    <t>その他(n=10)</t>
  </si>
  <si>
    <t>実施していない(n=148)</t>
  </si>
  <si>
    <t>定期的に賞与を支給している(n=824)</t>
  </si>
  <si>
    <t>制度はあるが、経営状況に応じて支払わない場合がある(n=117)</t>
  </si>
  <si>
    <t>制度はないが、経営状況に応じて支給している(n=67)</t>
  </si>
  <si>
    <t>賞与制度もなく、支給していない(n=78)</t>
  </si>
  <si>
    <t>採用の募集をかけても応募がない(n=641)</t>
  </si>
  <si>
    <t>応募はあるが、採用基準を満たしていない者が多い(n=348)</t>
  </si>
  <si>
    <t>人材紹介会社に支払う紹介料の負担が重い(n=374)</t>
  </si>
  <si>
    <t>人材派遣会社に支払う紹介料の負担が重い(n=163)</t>
  </si>
  <si>
    <t>労働条件（賃金）の改善が図れない(n=171)</t>
  </si>
  <si>
    <t>労働条件（勤務日や勤務時間等の柔軟な勤務体制）の改善が図れない(n=88)</t>
  </si>
  <si>
    <t>立地条件が悪い(n=107)</t>
  </si>
  <si>
    <t>その他(n=55)</t>
  </si>
  <si>
    <t>特に問題はない(n=125)</t>
  </si>
  <si>
    <t>無回答・無効票(n=7)</t>
  </si>
  <si>
    <t>ハローワークを活用している(n=692)</t>
  </si>
  <si>
    <t>福祉人材センターを活用している(n=195)</t>
  </si>
  <si>
    <t>求人内容を工夫している(n=289)</t>
  </si>
  <si>
    <t>職員や知人と連絡を密にとり、人材についての情報提供を受けている(n=365)</t>
  </si>
  <si>
    <t>自事業所についてホームページ等を介して発信している(n=511)</t>
  </si>
  <si>
    <t>自事業所についてＳＮＳ（Instagram、Facebook、X（旧Twitter）など）を介して発信している(n=131)</t>
  </si>
  <si>
    <t>資格や支援経験の有無を条件にしていない(n=428)</t>
  </si>
  <si>
    <t>福祉系の教育機関出身者を条件にしていない(n=423)</t>
  </si>
  <si>
    <t>新規学卒者を定期的に採用している(n=118)</t>
  </si>
  <si>
    <t>近隣の事業所と連携し、採用に関しての情報交換をしている(n=121)</t>
  </si>
  <si>
    <t>福祉系教育機関への働きかけを積極的に行っている(n=109)</t>
  </si>
  <si>
    <t>採用説明会や職場体験を実施している(n=187)</t>
  </si>
  <si>
    <t>内定後のフォローをしっかり行っている(n=211)</t>
  </si>
  <si>
    <t>子育て支援を行っている（子供預かり所を設ける、保育費用支援等）(n=47)</t>
  </si>
  <si>
    <t>人材紹介会社を通じた採用を行っている(n=275)</t>
  </si>
  <si>
    <t>人材派遣会社を通じた人材の派遣を受けている(n=71)</t>
  </si>
  <si>
    <t>民間の求人サイト等に広告を出している(n=422)</t>
  </si>
  <si>
    <t>同業の他事業者よりも賃金を高めに設定している(n=118)</t>
  </si>
  <si>
    <t>その他(n=41)</t>
  </si>
  <si>
    <t>特に行っていない(n=60)</t>
  </si>
  <si>
    <t>無回答・無効票(n=19)</t>
  </si>
  <si>
    <t>ハローワークを活用している(n=195)</t>
  </si>
  <si>
    <t>福祉人材センターを活用している(n=24)</t>
  </si>
  <si>
    <t>求人内容を工夫している(n=57)</t>
  </si>
  <si>
    <t>職員や知人と連絡を密にとり、人材についての情報提供を受けている(n=181)</t>
  </si>
  <si>
    <t>自事業所についてホームページ等を介して発信している(n=115)</t>
  </si>
  <si>
    <t>自事業所についてＳＮＳ（Instagram、Facebook、X（旧Twitter）など）を介して発信している(n=24)</t>
  </si>
  <si>
    <t>資格や支援経験の有無を条件にしていない(n=109)</t>
  </si>
  <si>
    <t>福祉系の教育機関出身者を条件にしていない(n=53)</t>
  </si>
  <si>
    <t>新規学卒者を定期的に採用している(n=12)</t>
  </si>
  <si>
    <t>近隣の事業所と連携し、採用に関しての情報交換をしている(n=18)</t>
  </si>
  <si>
    <t>福祉系教育機関への働きかけを積極的に行っている(n=19)</t>
  </si>
  <si>
    <t>採用説明会や職場体験を実施している(n=42)</t>
  </si>
  <si>
    <t>内定後のフォローをしっかり行っている(n=43)</t>
  </si>
  <si>
    <t>子育て支援を行っている（子供預かり所を設ける、保育費用支援等）(n=7)</t>
  </si>
  <si>
    <t>人材紹介会社を通じた採用を行っている(n=108)</t>
  </si>
  <si>
    <t>人材派遣会社を通じた人材の派遣を受けている(n=20)</t>
  </si>
  <si>
    <t>民間の求人サイト等に広告を出している(n=158)</t>
  </si>
  <si>
    <t>同業の他事業者よりも賃金を高めに設定している(n=42)</t>
  </si>
  <si>
    <t>その他(n=23)</t>
  </si>
  <si>
    <t>特に行っていない(n=0)</t>
  </si>
  <si>
    <t>無回答・無効票(n=244)</t>
  </si>
  <si>
    <t>無回答・無効票(n=)</t>
  </si>
  <si>
    <t>事業所で働く職員の紹介をしている(n=207)</t>
  </si>
  <si>
    <t>日々の業務の内容を定期的に発信している(n=177)</t>
  </si>
  <si>
    <t>事業所（法人）の経営理念や支援方針等について発信している(n=370)</t>
  </si>
  <si>
    <t>その他(n=46)</t>
  </si>
  <si>
    <t>無回答・無効票(n=12)</t>
  </si>
  <si>
    <t>学校からの紹介(n=91)</t>
  </si>
  <si>
    <t>ハローワーク(n=396)</t>
  </si>
  <si>
    <t>社会福祉協議会)(n=75)</t>
  </si>
  <si>
    <t>折込チラシ等含む)(n=191)</t>
  </si>
  <si>
    <t>民間の人材紹介会社(n=308)</t>
  </si>
  <si>
    <t>職員・知人等からの紹介(n=413)</t>
  </si>
  <si>
    <t>自事業所や法人のＨＰ(n=229)</t>
  </si>
  <si>
    <t>自事業所や法人のＳＮＳ(n=37)</t>
  </si>
  <si>
    <t>過去3年間、常勤職員は採用していない(n=184)</t>
  </si>
  <si>
    <t>その他(n=81)</t>
  </si>
  <si>
    <t>無回答・無効票(n=22)</t>
  </si>
  <si>
    <t>就業している(n=48)</t>
  </si>
  <si>
    <t>就業していない(n=1035)</t>
  </si>
  <si>
    <t>生活支援員(n=2.89473684210526)</t>
  </si>
  <si>
    <t>ホームヘルパー(n=4.25)</t>
  </si>
  <si>
    <t>サービス提供責任者(n=1.4)</t>
  </si>
  <si>
    <t>サービス管理責任者(n=1)</t>
  </si>
  <si>
    <t>相談支援専門員(n=2)</t>
  </si>
  <si>
    <t>職業指導員(n=1.66666666666667)</t>
  </si>
  <si>
    <t>就労支援員(n=1.5)</t>
  </si>
  <si>
    <t>看護職員(n=3.75)</t>
  </si>
  <si>
    <t>理学療法士、作業療法士又は機能訓練指導員(n=1.5)</t>
  </si>
  <si>
    <t>世話人(n=2.57142857142857)</t>
  </si>
  <si>
    <t>地域移行支援員(n=0)</t>
  </si>
  <si>
    <t>就労定着支援員(n=0)</t>
  </si>
  <si>
    <t>地域生活支援員(n=0)</t>
  </si>
  <si>
    <t>その他(n=2)</t>
  </si>
  <si>
    <t>はい(n=73)</t>
  </si>
  <si>
    <t>いいえ(n=1005)</t>
  </si>
  <si>
    <t>無回答・無効票(n=16)</t>
  </si>
  <si>
    <t>ＥＰＡ（経済連携協定）による受入れ(n=2)</t>
  </si>
  <si>
    <t>在留資格「介護」(n=1.9375)</t>
  </si>
  <si>
    <t>技能実習生(n=3.16666666666667)</t>
  </si>
  <si>
    <t>在留資格「特定技能１号」(n=2.5)</t>
  </si>
  <si>
    <t>留学生(n=3)</t>
  </si>
  <si>
    <t>その他の在留資格(n=2.44186046511628)</t>
  </si>
  <si>
    <t>今後、雇用したいと考えている(n=214)</t>
  </si>
  <si>
    <t>雇用したいと考えているが、コミュニケーション等に不安があり雇用は難しい(n=427)</t>
  </si>
  <si>
    <t>雇用する必要はない(n=317)</t>
  </si>
  <si>
    <t>無回答・無効票(n=47)</t>
  </si>
  <si>
    <t>教育、研修計画を立てている(n=700)</t>
  </si>
  <si>
    <t>教育・研修の責任者もしくは担当部署を決めている(n=369)</t>
  </si>
  <si>
    <t>採用時の教育・研修を充実させている(n=445)</t>
  </si>
  <si>
    <t>職員に後輩の育成経験を持たせている(n=369)</t>
  </si>
  <si>
    <t>能力の向上が認められた者は、配置や処遇に反映している(n=352)</t>
  </si>
  <si>
    <t>法人全体（グループ会社を含む）で連携して育成に取り組んでいる(n=410)</t>
  </si>
  <si>
    <t>自治体や、業界団体が主催する教育・研修に積極的に参加させている(n=306)</t>
  </si>
  <si>
    <t>地域の同業他社と協力、ノウハウを共有して育成に取り組んでいる(n=97)</t>
  </si>
  <si>
    <t>その他(n=18)</t>
  </si>
  <si>
    <t>いずれも行っていない(n=45)</t>
  </si>
  <si>
    <t>残業を少なくする、有給休暇を取りやすくする等の労働条件の改善に取り組んでいる(n=641)</t>
  </si>
  <si>
    <t>本人の希望に応じた勤務体制にする等の労働条件の改善に取組んでいる(n=642)</t>
  </si>
  <si>
    <t>賃金水準を向上させている(n=421)</t>
  </si>
  <si>
    <t>適切な目標設定をした上で、能力や仕事ぶりを評価し、賃金等の処遇に反映している(n=308)</t>
  </si>
  <si>
    <t>能力や仕事ぶり、それに対する評価について、管理職から職員に説明する機会を設けている(n=344)</t>
  </si>
  <si>
    <t>実務の中で、上司や先輩から指導や助言を受ける機会を設定している(n=440)</t>
  </si>
  <si>
    <t>職員の仕事内容と必要な能力等を明示している(n=216)</t>
  </si>
  <si>
    <t>キャリアに応じた給与体系を整備している(n=390)</t>
  </si>
  <si>
    <t>キャリアパスを明示している（例：資格の取得、経験値、業務実績に応じた役割や昇進等についての決まり等）(n=400)</t>
  </si>
  <si>
    <t>新人の指導担当者を置いている(n=225)</t>
  </si>
  <si>
    <t>能力開発を充実させている（社内研修実施、社外講習等の受講・支援等）(n=345)</t>
  </si>
  <si>
    <t>仕事の希望や本人の能力・適正を考慮して職場に配置している(n=395)</t>
  </si>
  <si>
    <t>悩み、不満、不安などの相談窓口を設けている（メンタルヘルス対策を含む）(n=471)</t>
  </si>
  <si>
    <t>定期的な健康診断の実施や、健康対策や健康管理(n=747)</t>
  </si>
  <si>
    <t>職場内の仕事上のコミュニケーションの円滑化を図っている（定期的なミーティング、意見交換会、事例検討会等）(n=669)</t>
  </si>
  <si>
    <t>職場での仕事の進め方を明示している（業務マニュアル等の整備）(n=366)</t>
  </si>
  <si>
    <t>経営者・管理者と職員が経営方針、支援方針を共有する機会を設けている(n=368)</t>
  </si>
  <si>
    <t>業務改善や効率化等による働きやすい職場作りに力を入れている(n=321)</t>
  </si>
  <si>
    <t>福祉機器や介護ロボット、ICT等の導入による働きやすい職場作りに力を入れている(n=111)</t>
  </si>
  <si>
    <t>福利厚生を充実させ、職場内の交流を深めている（カラオケ、ボウリングなどの同好会、親睦会などの実施を含む）(n=148)</t>
  </si>
  <si>
    <t>他法人との連携、交流(n=126)</t>
  </si>
  <si>
    <t>その他(n=7)</t>
  </si>
  <si>
    <t>特に取組はしていない(n=30)</t>
  </si>
  <si>
    <t>残業を少なくする、有給休暇を取りやすくする等の労働条件の改善に取り組んでいる(n=316)</t>
  </si>
  <si>
    <t>本人の希望に応じた勤務体制にする等の労働条件の改善に取組んでいる(n=341)</t>
  </si>
  <si>
    <t>賃金水準を向上させている(n=180)</t>
  </si>
  <si>
    <t>適切な目標設定をした上で、能力や仕事ぶりを評価し、賃金等の処遇に反映している(n=84)</t>
  </si>
  <si>
    <t>能力や仕事ぶり、それに対する評価について、管理職から職員に説明する機会を設けている(n=67)</t>
  </si>
  <si>
    <t>実務の中で、上司や先輩から指導や助言を受ける機会を設定している(n=108)</t>
  </si>
  <si>
    <t>職員の仕事内容と必要な能力等を明示している(n=16)</t>
  </si>
  <si>
    <t>キャリアに応じた給与体系を整備している(n=64)</t>
  </si>
  <si>
    <t>キャリアパスを明示している（例：資格の取得、経験値、業務実績に応じた役割や昇進等についての決まり等）(n=53)</t>
  </si>
  <si>
    <t>新人の指導担当者を置いている(n=52)</t>
  </si>
  <si>
    <t>能力開発を充実させている（社内研修実施、社外講習等の受講・支援等）(n=59)</t>
  </si>
  <si>
    <t>仕事の希望や本人の能力・適正を考慮して職場に配置している(n=114)</t>
  </si>
  <si>
    <t>悩み、不満、不安などの相談窓口を設けている（メンタルヘルス対策を含む）(n=74)</t>
  </si>
  <si>
    <t>定期的な健康診断の実施や、健康対策や健康管理(n=97)</t>
  </si>
  <si>
    <t>職場内の仕事上のコミュニケーションの円滑化を図っている（定期的なミーティング、意見交換会、事例検討会等）(n=239)</t>
  </si>
  <si>
    <t>職場での仕事の進め方を明示している（業務マニュアル等の整備）(n=41)</t>
  </si>
  <si>
    <t>経営者・管理者と職員が経営方針、支援方針を共有する機会を設けている(n=51)</t>
  </si>
  <si>
    <t>業務改善や効率化等による働きやすい職場作りに力を入れている(n=50)</t>
  </si>
  <si>
    <t>福祉機器や介護ロボット、ICT等の導入による働きやすい職場作りに力を入れている(n=21)</t>
  </si>
  <si>
    <t>福利厚生を充実させ、職場内の交流を深めている（カラオケ、ボウリングなどの同好会、親睦会などの実施を含む）(n=30)</t>
  </si>
  <si>
    <t>他法人との連携、交流(n=13)</t>
  </si>
  <si>
    <t>その他(n=5)</t>
  </si>
  <si>
    <t>特に取組はしていない(n=0)</t>
  </si>
  <si>
    <t>無回答・無効票(n=225)</t>
  </si>
  <si>
    <t>特に取組はしていない(n=)</t>
  </si>
  <si>
    <t>利用者の支援方針のみを定めている(n=300)</t>
  </si>
  <si>
    <t>人材育成方針のみを定めている(n=82)</t>
  </si>
  <si>
    <t>両方定めている(n=582)</t>
  </si>
  <si>
    <t>どちらも定めていない(n=121)</t>
  </si>
  <si>
    <t>利用者の支援方針を職員に共有するための取組のみが実施されている(n=308)</t>
  </si>
  <si>
    <t>人材育成方針を実現するための取組（研修制度など）のみが実施されている(n=98)</t>
  </si>
  <si>
    <t>１、２の両方が実施されている(n=520)</t>
  </si>
  <si>
    <t>具体的な取組が実施されていない(n=36)</t>
  </si>
  <si>
    <t>無回答・無効票(n=2)</t>
  </si>
  <si>
    <t>令和６年度　神奈川県障害福祉サービス事業所等就労実態調査結果</t>
    <rPh sb="0" eb="2">
      <t>レイワ</t>
    </rPh>
    <rPh sb="3" eb="5">
      <t>ネンド</t>
    </rPh>
    <rPh sb="6" eb="10">
      <t>カナガワケン</t>
    </rPh>
    <rPh sb="10" eb="12">
      <t>ショウガイ</t>
    </rPh>
    <rPh sb="12" eb="14">
      <t>フクシ</t>
    </rPh>
    <rPh sb="18" eb="22">
      <t>ジギョウショナド</t>
    </rPh>
    <rPh sb="22" eb="24">
      <t>シュウロウ</t>
    </rPh>
    <rPh sb="24" eb="26">
      <t>ジッタイ</t>
    </rPh>
    <rPh sb="26" eb="28">
      <t>チョウサ</t>
    </rPh>
    <rPh sb="28" eb="30">
      <t>ケッカ</t>
    </rPh>
    <phoneticPr fontId="29"/>
  </si>
  <si>
    <t>事業所調査・単純集計結果</t>
    <rPh sb="0" eb="5">
      <t>ジギョウショチョウサ</t>
    </rPh>
    <rPh sb="6" eb="8">
      <t>タンジュン</t>
    </rPh>
    <rPh sb="8" eb="10">
      <t>シュウケイ</t>
    </rPh>
    <rPh sb="10" eb="12">
      <t>ケッカ</t>
    </rPh>
    <phoneticPr fontId="29"/>
  </si>
  <si>
    <t>問19の①で５または６を選択した事業所の方にお伺いします。貴事業所のホームページやＳＮＳ等、ウェブを通じた人材採用・確保に係る発信（広報）について、次のうちどれにあてはまりますか。（あてはまる番号全てに〇）</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</si>
</sst>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quot;n=&quot;#,###"/>
    <numFmt numFmtId="178" formatCode="0.0"/>
  </numFmts>
  <fonts count="30">
    <font>
      <sz val="11"/>
      <color theme="1"/>
      <name val="ＭＳ Ｐゴシック"/>
      <family val="2"/>
      <charset val="128"/>
      <scheme val="minor"/>
    </font>
    <font>
      <sz val="10"/>
      <color theme="1"/>
      <name val="ＭＳ 明朝"/>
      <family val="2"/>
      <charset val="128"/>
    </font>
    <font>
      <sz val="6"/>
      <name val="ＭＳ Ｐゴシック"/>
      <family val="2"/>
      <charset val="128"/>
      <scheme val="minor"/>
    </font>
    <font>
      <sz val="11"/>
      <color theme="1"/>
      <name val="ＭＳ Ｐゴシック"/>
      <family val="2"/>
      <charset val="128"/>
      <scheme val="minor"/>
    </font>
    <font>
      <b/>
      <sz val="16"/>
      <color theme="0"/>
      <name val="HG丸ｺﾞｼｯｸM-PRO"/>
      <family val="3"/>
      <charset val="128"/>
    </font>
    <font>
      <b/>
      <sz val="11"/>
      <color theme="1"/>
      <name val="ＭＳ Ｐゴシック"/>
      <family val="3"/>
      <charset val="128"/>
      <scheme val="minor"/>
    </font>
    <font>
      <sz val="11"/>
      <color theme="1"/>
      <name val="ＭＳ Ｐゴシック"/>
      <family val="3"/>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b/>
      <u/>
      <sz val="14"/>
      <color theme="1"/>
      <name val="ＭＳ ゴシック"/>
      <family val="3"/>
      <charset val="128"/>
    </font>
    <font>
      <sz val="11"/>
      <color rgb="FF006100"/>
      <name val="ＭＳ Ｐゴシック"/>
      <family val="2"/>
      <charset val="128"/>
      <scheme val="minor"/>
    </font>
    <font>
      <sz val="11"/>
      <color rgb="FF9C0006"/>
      <name val="ＭＳ Ｐゴシック"/>
      <family val="2"/>
      <charset val="128"/>
      <scheme val="minor"/>
    </font>
    <font>
      <sz val="11"/>
      <color rgb="FF9C57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11"/>
      <color theme="1"/>
      <name val="ＭＳ Ｐゴシック"/>
      <family val="2"/>
      <scheme val="minor"/>
    </font>
    <font>
      <b/>
      <sz val="11"/>
      <color theme="1"/>
      <name val="ＭＳ Ｐゴシック"/>
      <family val="2"/>
      <scheme val="minor"/>
    </font>
    <font>
      <b/>
      <sz val="16"/>
      <color theme="1"/>
      <name val="HG丸ｺﾞｼｯｸM-PRO"/>
      <family val="3"/>
      <charset val="128"/>
    </font>
    <font>
      <sz val="11"/>
      <color theme="1"/>
      <name val="ＭＳ ゴシック"/>
      <family val="3"/>
      <charset val="128"/>
    </font>
    <font>
      <b/>
      <sz val="14"/>
      <color rgb="FF000000"/>
      <name val="MS Gothic"/>
      <family val="2"/>
    </font>
    <font>
      <sz val="6"/>
      <name val="ＭＳ Ｐゴシック"/>
      <family val="3"/>
      <charset val="128"/>
      <scheme val="minor"/>
    </font>
  </fonts>
  <fills count="34">
    <fill>
      <patternFill patternType="none"/>
    </fill>
    <fill>
      <patternFill patternType="gray125"/>
    </fill>
    <fill>
      <patternFill patternType="solid">
        <fgColor theme="9"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s>
  <cellStyleXfs count="4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2"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3" fillId="9" borderId="9" applyNumberFormat="0" applyFont="0" applyAlignment="0" applyProtection="0">
      <alignment vertical="center"/>
    </xf>
    <xf numFmtId="0" fontId="12" fillId="3" borderId="0" applyNumberFormat="0" applyBorder="0" applyAlignment="0" applyProtection="0">
      <alignment vertical="center"/>
    </xf>
    <xf numFmtId="0" fontId="13" fillId="4" borderId="0" applyNumberFormat="0" applyBorder="0" applyAlignment="0" applyProtection="0">
      <alignment vertical="center"/>
    </xf>
    <xf numFmtId="0" fontId="14" fillId="5" borderId="0" applyNumberFormat="0" applyBorder="0" applyAlignment="0" applyProtection="0">
      <alignment vertical="center"/>
    </xf>
    <xf numFmtId="0" fontId="15" fillId="6" borderId="5" applyNumberFormat="0" applyAlignment="0" applyProtection="0">
      <alignment vertical="center"/>
    </xf>
    <xf numFmtId="0" fontId="16" fillId="7" borderId="6" applyNumberFormat="0" applyAlignment="0" applyProtection="0">
      <alignment vertical="center"/>
    </xf>
    <xf numFmtId="0" fontId="17" fillId="7" borderId="5" applyNumberFormat="0" applyAlignment="0" applyProtection="0">
      <alignment vertical="center"/>
    </xf>
    <xf numFmtId="0" fontId="18" fillId="0" borderId="7" applyNumberFormat="0" applyFill="0" applyAlignment="0" applyProtection="0">
      <alignment vertical="center"/>
    </xf>
    <xf numFmtId="0" fontId="19" fillId="8" borderId="8" applyNumberForma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0" applyNumberFormat="0" applyFill="0" applyAlignment="0" applyProtection="0">
      <alignment vertical="center"/>
    </xf>
    <xf numFmtId="0" fontId="2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2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2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2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5" borderId="0" applyNumberFormat="0" applyBorder="0" applyAlignment="0" applyProtection="0">
      <alignment vertical="center"/>
    </xf>
    <xf numFmtId="0" fontId="2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29" borderId="0" applyNumberFormat="0" applyBorder="0" applyAlignment="0" applyProtection="0">
      <alignment vertical="center"/>
    </xf>
    <xf numFmtId="0" fontId="2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33" borderId="0" applyNumberFormat="0" applyBorder="0" applyAlignment="0" applyProtection="0">
      <alignment vertical="center"/>
    </xf>
    <xf numFmtId="0" fontId="1" fillId="0" borderId="0">
      <alignment vertical="center"/>
    </xf>
    <xf numFmtId="0" fontId="24" fillId="0" borderId="0"/>
    <xf numFmtId="38" fontId="3" fillId="0" borderId="0" applyFont="0" applyFill="0" applyBorder="0" applyAlignment="0" applyProtection="0">
      <alignment vertical="center"/>
    </xf>
    <xf numFmtId="0" fontId="24" fillId="0" borderId="0"/>
  </cellStyleXfs>
  <cellXfs count="58">
    <xf numFmtId="0" fontId="0" fillId="0" borderId="0" xfId="0">
      <alignment vertical="center"/>
    </xf>
    <xf numFmtId="0" fontId="3" fillId="0" borderId="0" xfId="1">
      <alignment vertical="center"/>
    </xf>
    <xf numFmtId="176" fontId="3" fillId="0" borderId="0" xfId="1" applyNumberFormat="1">
      <alignment vertical="center"/>
    </xf>
    <xf numFmtId="0" fontId="0" fillId="0" borderId="0" xfId="1" applyFont="1">
      <alignment vertical="center"/>
    </xf>
    <xf numFmtId="177" fontId="0" fillId="0" borderId="0" xfId="2" applyNumberFormat="1" applyFont="1" applyAlignment="1">
      <alignment horizontal="left" vertical="center"/>
    </xf>
    <xf numFmtId="0" fontId="0" fillId="0" borderId="1" xfId="1" applyFont="1" applyBorder="1">
      <alignment vertical="center"/>
    </xf>
    <xf numFmtId="176" fontId="3" fillId="0" borderId="1" xfId="1" applyNumberFormat="1" applyBorder="1">
      <alignment vertical="center"/>
    </xf>
    <xf numFmtId="0" fontId="6" fillId="0" borderId="0" xfId="1" applyFont="1">
      <alignment vertical="center"/>
    </xf>
    <xf numFmtId="0" fontId="0" fillId="0" borderId="0" xfId="1" applyFont="1" applyAlignment="1">
      <alignment vertical="center" wrapText="1"/>
    </xf>
    <xf numFmtId="0" fontId="4" fillId="0" borderId="0" xfId="1" applyFont="1" applyAlignment="1">
      <alignment horizontal="center" vertical="center"/>
    </xf>
    <xf numFmtId="0" fontId="11" fillId="0" borderId="0" xfId="0" applyFont="1">
      <alignment vertical="center"/>
    </xf>
    <xf numFmtId="0" fontId="3" fillId="0" borderId="1" xfId="1" applyBorder="1">
      <alignment vertical="center"/>
    </xf>
    <xf numFmtId="0" fontId="0" fillId="0" borderId="0" xfId="0" applyAlignment="1"/>
    <xf numFmtId="0" fontId="25" fillId="0" borderId="0" xfId="0" applyFont="1" applyAlignment="1">
      <alignment horizontal="left" vertical="center" wrapText="1"/>
    </xf>
    <xf numFmtId="0" fontId="25" fillId="0" borderId="0" xfId="46" applyFont="1" applyAlignment="1">
      <alignment horizontal="left"/>
    </xf>
    <xf numFmtId="0" fontId="23" fillId="0" borderId="0" xfId="1" applyFont="1">
      <alignment vertical="center"/>
    </xf>
    <xf numFmtId="177" fontId="0" fillId="0" borderId="11" xfId="2" applyNumberFormat="1" applyFont="1" applyBorder="1" applyAlignment="1">
      <alignment horizontal="left" vertical="center"/>
    </xf>
    <xf numFmtId="0" fontId="3" fillId="0" borderId="11" xfId="1" applyBorder="1">
      <alignment vertical="center"/>
    </xf>
    <xf numFmtId="176" fontId="3" fillId="0" borderId="11" xfId="1" applyNumberFormat="1" applyBorder="1">
      <alignment vertical="center"/>
    </xf>
    <xf numFmtId="0" fontId="0" fillId="0" borderId="0" xfId="1" applyFont="1" applyAlignment="1">
      <alignment horizontal="left" vertical="top" wrapText="1"/>
    </xf>
    <xf numFmtId="0" fontId="26" fillId="0" borderId="0" xfId="1" applyFont="1" applyAlignment="1">
      <alignment horizontal="center" vertical="center"/>
    </xf>
    <xf numFmtId="0" fontId="3" fillId="0" borderId="0" xfId="1" applyAlignment="1">
      <alignment vertical="top" wrapText="1"/>
    </xf>
    <xf numFmtId="0" fontId="0" fillId="0" borderId="0" xfId="1" applyFont="1" applyAlignment="1">
      <alignment vertical="top"/>
    </xf>
    <xf numFmtId="0" fontId="0" fillId="0" borderId="1" xfId="1" applyFont="1" applyBorder="1" applyAlignment="1">
      <alignment vertical="center" wrapText="1"/>
    </xf>
    <xf numFmtId="0" fontId="0" fillId="0" borderId="0" xfId="1" applyFont="1" applyAlignment="1">
      <alignment vertical="top" wrapText="1"/>
    </xf>
    <xf numFmtId="0" fontId="0" fillId="0" borderId="0" xfId="1" applyFont="1" applyAlignment="1">
      <alignment horizontal="left" vertical="top"/>
    </xf>
    <xf numFmtId="0" fontId="3" fillId="0" borderId="0" xfId="1" applyAlignment="1">
      <alignment vertical="center" wrapText="1"/>
    </xf>
    <xf numFmtId="0" fontId="0" fillId="0" borderId="0" xfId="1" applyFont="1" applyAlignment="1">
      <alignment horizontal="left" wrapText="1"/>
    </xf>
    <xf numFmtId="0" fontId="25" fillId="0" borderId="0" xfId="46" applyFont="1" applyAlignment="1">
      <alignment horizontal="left" vertical="center"/>
    </xf>
    <xf numFmtId="0" fontId="5" fillId="0" borderId="0" xfId="1" applyFont="1">
      <alignment vertical="center"/>
    </xf>
    <xf numFmtId="0" fontId="27" fillId="0" borderId="0" xfId="0" applyFont="1">
      <alignment vertical="center"/>
    </xf>
    <xf numFmtId="49" fontId="0" fillId="2" borderId="0" xfId="0" applyNumberFormat="1" applyFill="1" applyProtection="1">
      <alignment vertical="center"/>
      <protection locked="0"/>
    </xf>
    <xf numFmtId="0" fontId="25" fillId="0" borderId="0" xfId="0" applyFont="1">
      <alignment vertical="center"/>
    </xf>
    <xf numFmtId="0" fontId="25" fillId="0" borderId="0" xfId="46" applyFont="1"/>
    <xf numFmtId="0" fontId="5" fillId="0" borderId="0" xfId="0" applyFont="1">
      <alignment vertical="center"/>
    </xf>
    <xf numFmtId="0" fontId="6" fillId="0" borderId="0" xfId="1" applyFont="1" applyAlignment="1">
      <alignment vertical="top"/>
    </xf>
    <xf numFmtId="0" fontId="6" fillId="0" borderId="0" xfId="0" applyFont="1" applyAlignment="1">
      <alignment vertical="top"/>
    </xf>
    <xf numFmtId="0" fontId="6" fillId="0" borderId="0" xfId="46" applyFont="1" applyAlignment="1">
      <alignment vertical="top"/>
    </xf>
    <xf numFmtId="0" fontId="25" fillId="0" borderId="0" xfId="46" applyFont="1" applyAlignment="1">
      <alignment vertical="center"/>
    </xf>
    <xf numFmtId="0" fontId="25" fillId="0" borderId="0" xfId="0" applyFont="1" applyAlignment="1">
      <alignment vertical="center" wrapText="1"/>
    </xf>
    <xf numFmtId="0" fontId="25" fillId="0" borderId="0" xfId="0" applyFont="1" applyAlignment="1">
      <alignment horizontal="center" vertical="center" wrapText="1"/>
    </xf>
    <xf numFmtId="178" fontId="3" fillId="0" borderId="1" xfId="1" applyNumberFormat="1" applyBorder="1">
      <alignment vertical="center"/>
    </xf>
    <xf numFmtId="0" fontId="5" fillId="0" borderId="0" xfId="0" applyFont="1" applyAlignment="1">
      <alignment horizontal="left" vertical="center" wrapText="1"/>
    </xf>
    <xf numFmtId="38" fontId="3" fillId="0" borderId="1" xfId="47" applyBorder="1">
      <alignment vertical="center"/>
    </xf>
    <xf numFmtId="0" fontId="0" fillId="0" borderId="1" xfId="1" applyFont="1" applyBorder="1" applyAlignment="1">
      <alignment horizontal="left" vertical="center" wrapText="1"/>
    </xf>
    <xf numFmtId="0" fontId="28" fillId="0" borderId="0" xfId="48" applyFont="1"/>
    <xf numFmtId="0" fontId="4" fillId="0" borderId="0" xfId="1" applyFont="1" applyFill="1" applyAlignment="1">
      <alignment vertical="center"/>
    </xf>
    <xf numFmtId="0" fontId="3" fillId="0" borderId="0" xfId="1" applyAlignment="1">
      <alignment vertical="center"/>
    </xf>
    <xf numFmtId="0" fontId="0" fillId="0" borderId="0" xfId="1" applyFont="1" applyAlignment="1">
      <alignment horizontal="left" vertical="center"/>
    </xf>
    <xf numFmtId="0" fontId="6" fillId="0" borderId="0" xfId="0" applyFont="1" applyAlignment="1">
      <alignment vertical="top" wrapText="1"/>
    </xf>
    <xf numFmtId="0" fontId="23" fillId="0" borderId="0" xfId="1" applyFont="1" applyAlignment="1">
      <alignment vertical="center" wrapText="1"/>
    </xf>
    <xf numFmtId="0" fontId="3" fillId="0" borderId="1" xfId="1" applyBorder="1" applyAlignment="1">
      <alignment vertical="center" wrapText="1"/>
    </xf>
    <xf numFmtId="176" fontId="3" fillId="0" borderId="1" xfId="1" applyNumberFormat="1" applyBorder="1" applyAlignment="1">
      <alignment vertical="center" wrapText="1"/>
    </xf>
    <xf numFmtId="0" fontId="0" fillId="0" borderId="1" xfId="1" applyFont="1" applyBorder="1" applyAlignment="1">
      <alignment vertical="center"/>
    </xf>
    <xf numFmtId="0" fontId="0" fillId="0" borderId="1" xfId="0" applyBorder="1" applyAlignment="1">
      <alignment vertical="center"/>
    </xf>
    <xf numFmtId="0" fontId="25" fillId="0" borderId="0" xfId="46" applyFont="1" applyAlignment="1">
      <alignment vertical="center" wrapText="1"/>
    </xf>
    <xf numFmtId="0" fontId="0" fillId="0" borderId="0" xfId="1" applyFont="1" applyAlignment="1">
      <alignment horizontal="left" vertical="top" wrapText="1"/>
    </xf>
    <xf numFmtId="0" fontId="0" fillId="0" borderId="0" xfId="1" applyFont="1" applyAlignment="1">
      <alignment horizontal="left" vertical="center" wrapText="1"/>
    </xf>
  </cellXfs>
  <cellStyles count="49">
    <cellStyle name="20% - アクセント 1 2" xfId="22" xr:uid="{00000000-0005-0000-0000-000000000000}"/>
    <cellStyle name="20% - アクセント 2 2" xfId="26" xr:uid="{00000000-0005-0000-0000-000001000000}"/>
    <cellStyle name="20% - アクセント 3 2" xfId="30" xr:uid="{00000000-0005-0000-0000-000002000000}"/>
    <cellStyle name="20% - アクセント 4 2" xfId="34" xr:uid="{00000000-0005-0000-0000-000003000000}"/>
    <cellStyle name="20% - アクセント 5 2" xfId="38" xr:uid="{00000000-0005-0000-0000-000004000000}"/>
    <cellStyle name="20% - アクセント 6 2" xfId="42" xr:uid="{00000000-0005-0000-0000-000005000000}"/>
    <cellStyle name="40% - アクセント 1 2" xfId="23" xr:uid="{00000000-0005-0000-0000-000006000000}"/>
    <cellStyle name="40% - アクセント 2 2" xfId="27" xr:uid="{00000000-0005-0000-0000-000007000000}"/>
    <cellStyle name="40% - アクセント 3 2" xfId="31" xr:uid="{00000000-0005-0000-0000-000008000000}"/>
    <cellStyle name="40% - アクセント 4 2" xfId="35" xr:uid="{00000000-0005-0000-0000-000009000000}"/>
    <cellStyle name="40% - アクセント 5 2" xfId="39" xr:uid="{00000000-0005-0000-0000-00000A000000}"/>
    <cellStyle name="40% - アクセント 6 2" xfId="43" xr:uid="{00000000-0005-0000-0000-00000B000000}"/>
    <cellStyle name="60% - アクセント 1 2" xfId="24" xr:uid="{00000000-0005-0000-0000-00000C000000}"/>
    <cellStyle name="60% - アクセント 2 2" xfId="28" xr:uid="{00000000-0005-0000-0000-00000D000000}"/>
    <cellStyle name="60% - アクセント 3 2" xfId="32" xr:uid="{00000000-0005-0000-0000-00000E000000}"/>
    <cellStyle name="60% - アクセント 4 2" xfId="36" xr:uid="{00000000-0005-0000-0000-00000F000000}"/>
    <cellStyle name="60% - アクセント 5 2" xfId="40" xr:uid="{00000000-0005-0000-0000-000010000000}"/>
    <cellStyle name="60% - アクセント 6 2" xfId="44" xr:uid="{00000000-0005-0000-0000-000011000000}"/>
    <cellStyle name="style1768893512564" xfId="48" xr:uid="{71FC2101-342A-41CC-9DBA-E5A4F856F339}"/>
    <cellStyle name="アクセント 1 2" xfId="21" xr:uid="{00000000-0005-0000-0000-000012000000}"/>
    <cellStyle name="アクセント 2 2" xfId="25" xr:uid="{00000000-0005-0000-0000-000013000000}"/>
    <cellStyle name="アクセント 3 2" xfId="29" xr:uid="{00000000-0005-0000-0000-000014000000}"/>
    <cellStyle name="アクセント 4 2" xfId="33" xr:uid="{00000000-0005-0000-0000-000015000000}"/>
    <cellStyle name="アクセント 5 2" xfId="37" xr:uid="{00000000-0005-0000-0000-000016000000}"/>
    <cellStyle name="アクセント 6 2" xfId="41" xr:uid="{00000000-0005-0000-0000-000017000000}"/>
    <cellStyle name="タイトル" xfId="4" builtinId="15" customBuiltin="1"/>
    <cellStyle name="チェック セル 2" xfId="17" xr:uid="{00000000-0005-0000-0000-000019000000}"/>
    <cellStyle name="どちらでもない 2" xfId="12" xr:uid="{00000000-0005-0000-0000-00001A000000}"/>
    <cellStyle name="パーセント 2" xfId="3" xr:uid="{00000000-0005-0000-0000-00001C000000}"/>
    <cellStyle name="メモ" xfId="9" builtinId="10" customBuiltin="1"/>
    <cellStyle name="リンク セル 2" xfId="16" xr:uid="{00000000-0005-0000-0000-00001E000000}"/>
    <cellStyle name="悪い 2" xfId="11" xr:uid="{00000000-0005-0000-0000-00001F000000}"/>
    <cellStyle name="計算 2" xfId="15" xr:uid="{00000000-0005-0000-0000-000020000000}"/>
    <cellStyle name="警告文 2" xfId="18" xr:uid="{00000000-0005-0000-0000-000021000000}"/>
    <cellStyle name="桁区切り" xfId="47" builtinId="6"/>
    <cellStyle name="桁区切り 2 2" xfId="2" xr:uid="{00000000-0005-0000-0000-000023000000}"/>
    <cellStyle name="見出し 1" xfId="5" builtinId="16" customBuiltin="1"/>
    <cellStyle name="見出し 2" xfId="6" builtinId="17" customBuiltin="1"/>
    <cellStyle name="見出し 3" xfId="7" builtinId="18" customBuiltin="1"/>
    <cellStyle name="見出し 4" xfId="8" builtinId="19" customBuiltin="1"/>
    <cellStyle name="集計 2" xfId="20" xr:uid="{00000000-0005-0000-0000-000028000000}"/>
    <cellStyle name="出力 2" xfId="14" xr:uid="{00000000-0005-0000-0000-000029000000}"/>
    <cellStyle name="説明文 2" xfId="19" xr:uid="{00000000-0005-0000-0000-00002A000000}"/>
    <cellStyle name="入力 2" xfId="13" xr:uid="{00000000-0005-0000-0000-00002B000000}"/>
    <cellStyle name="標準" xfId="0" builtinId="0"/>
    <cellStyle name="標準 2" xfId="45" xr:uid="{00000000-0005-0000-0000-00002D000000}"/>
    <cellStyle name="標準 3" xfId="46" xr:uid="{00000000-0005-0000-0000-00002E000000}"/>
    <cellStyle name="標準 3 2 2" xfId="1" xr:uid="{00000000-0005-0000-0000-00002F000000}"/>
    <cellStyle name="良い 2" xfId="10" xr:uid="{00000000-0005-0000-0000-000030000000}"/>
  </cellStyles>
  <dxfs count="0"/>
  <tableStyles count="0" defaultTableStyle="TableStyleMedium2" defaultPivotStyle="PivotStyleLight16"/>
  <colors>
    <mruColors>
      <color rgb="FFF5FAB8"/>
      <color rgb="FFFAC090"/>
      <color rgb="FFC3D69B"/>
      <color rgb="FF95B3D7"/>
      <color rgb="FF8BDCF5"/>
      <color rgb="FFB3A2C7"/>
      <color rgb="FFD99694"/>
      <color rgb="FFE5B6B5"/>
      <color rgb="FF789BFC"/>
      <color rgb="FFC5E0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F759"/>
  <sheetViews>
    <sheetView tabSelected="1" view="pageBreakPreview" topLeftCell="C214" zoomScale="85" zoomScaleNormal="130" zoomScaleSheetLayoutView="85" workbookViewId="0">
      <selection activeCell="F223" sqref="F223"/>
    </sheetView>
  </sheetViews>
  <sheetFormatPr defaultColWidth="9" defaultRowHeight="13.2"/>
  <cols>
    <col min="1" max="1" width="25.109375" style="1" hidden="1" customWidth="1"/>
    <col min="2" max="2" width="5.6640625" style="26" hidden="1" customWidth="1"/>
    <col min="3" max="3" width="6.6640625" style="1" customWidth="1"/>
    <col min="4" max="4" width="62.5546875" style="1" customWidth="1"/>
    <col min="5" max="5" width="9.21875" style="1" customWidth="1"/>
    <col min="6" max="6" width="9.21875" style="2" customWidth="1"/>
    <col min="7" max="16384" width="9" style="1"/>
  </cols>
  <sheetData>
    <row r="1" spans="1:6" ht="18" customHeight="1">
      <c r="C1" s="45" t="s">
        <v>1092</v>
      </c>
      <c r="D1" s="46"/>
      <c r="E1" s="46"/>
      <c r="F1" s="46"/>
    </row>
    <row r="2" spans="1:6" ht="18" customHeight="1">
      <c r="C2" s="45" t="s">
        <v>1093</v>
      </c>
      <c r="D2" s="46"/>
      <c r="E2" s="46"/>
      <c r="F2" s="46"/>
    </row>
    <row r="3" spans="1:6" ht="18" customHeight="1">
      <c r="C3" s="20"/>
      <c r="D3" s="9"/>
      <c r="E3" s="9"/>
      <c r="F3" s="9"/>
    </row>
    <row r="4" spans="1:6" ht="2.4" customHeight="1">
      <c r="C4" s="10"/>
      <c r="D4" s="9"/>
      <c r="E4" s="9"/>
      <c r="F4" s="9"/>
    </row>
    <row r="5" spans="1:6">
      <c r="C5" s="22" t="s">
        <v>284</v>
      </c>
      <c r="D5" s="56" t="s">
        <v>340</v>
      </c>
      <c r="E5" s="56"/>
      <c r="F5" s="56"/>
    </row>
    <row r="6" spans="1:6" ht="2.4" customHeight="1">
      <c r="D6" s="7"/>
      <c r="E6" s="7"/>
      <c r="F6" s="7"/>
    </row>
    <row r="7" spans="1:6" ht="18" customHeight="1">
      <c r="A7" s="29" t="s">
        <v>276</v>
      </c>
      <c r="B7" s="26">
        <v>1</v>
      </c>
      <c r="D7" s="16">
        <v>1094</v>
      </c>
      <c r="E7" s="17"/>
      <c r="F7" s="18"/>
    </row>
    <row r="8" spans="1:6" ht="21" customHeight="1">
      <c r="A8" s="3" t="s">
        <v>275</v>
      </c>
      <c r="B8" s="26">
        <v>1</v>
      </c>
      <c r="C8" s="15" t="s">
        <v>652</v>
      </c>
      <c r="D8" s="5" t="s">
        <v>283</v>
      </c>
      <c r="E8" s="11">
        <v>448</v>
      </c>
      <c r="F8" s="6">
        <v>0.41</v>
      </c>
    </row>
    <row r="9" spans="1:6" ht="21" customHeight="1">
      <c r="A9" s="3" t="s">
        <v>275</v>
      </c>
      <c r="B9" s="26">
        <v>2</v>
      </c>
      <c r="C9" s="15" t="s">
        <v>653</v>
      </c>
      <c r="D9" s="5" t="s">
        <v>66</v>
      </c>
      <c r="E9" s="11">
        <v>16</v>
      </c>
      <c r="F9" s="6">
        <v>1.4999999999999999E-2</v>
      </c>
    </row>
    <row r="10" spans="1:6" ht="21" customHeight="1">
      <c r="A10" s="3" t="s">
        <v>275</v>
      </c>
      <c r="B10" s="26">
        <v>3</v>
      </c>
      <c r="C10" s="15" t="s">
        <v>654</v>
      </c>
      <c r="D10" s="5" t="s">
        <v>32</v>
      </c>
      <c r="E10" s="11">
        <v>317</v>
      </c>
      <c r="F10" s="6">
        <v>0.28999999999999998</v>
      </c>
    </row>
    <row r="11" spans="1:6" ht="21" customHeight="1">
      <c r="A11" s="3" t="s">
        <v>275</v>
      </c>
      <c r="B11" s="26">
        <v>4</v>
      </c>
      <c r="C11" s="15" t="s">
        <v>655</v>
      </c>
      <c r="D11" s="5" t="s">
        <v>341</v>
      </c>
      <c r="E11" s="11">
        <v>21</v>
      </c>
      <c r="F11" s="6">
        <v>1.9E-2</v>
      </c>
    </row>
    <row r="12" spans="1:6" ht="21" customHeight="1">
      <c r="A12" s="3" t="s">
        <v>275</v>
      </c>
      <c r="B12" s="26">
        <v>5</v>
      </c>
      <c r="C12" s="15" t="s">
        <v>656</v>
      </c>
      <c r="D12" s="5" t="s">
        <v>52</v>
      </c>
      <c r="E12" s="11">
        <v>196</v>
      </c>
      <c r="F12" s="6">
        <v>0.17899999999999999</v>
      </c>
    </row>
    <row r="13" spans="1:6" ht="21" customHeight="1">
      <c r="A13" s="3" t="s">
        <v>275</v>
      </c>
      <c r="B13" s="26">
        <v>6</v>
      </c>
      <c r="C13" s="15" t="s">
        <v>657</v>
      </c>
      <c r="D13" s="11" t="s">
        <v>601</v>
      </c>
      <c r="E13" s="11">
        <v>52</v>
      </c>
      <c r="F13" s="6">
        <v>4.8000000000000001E-2</v>
      </c>
    </row>
    <row r="14" spans="1:6" ht="21" customHeight="1">
      <c r="A14" s="3" t="s">
        <v>275</v>
      </c>
      <c r="B14" s="26">
        <v>7</v>
      </c>
      <c r="C14" s="15" t="s">
        <v>658</v>
      </c>
      <c r="D14" s="11" t="s">
        <v>602</v>
      </c>
      <c r="E14" s="11">
        <v>18</v>
      </c>
      <c r="F14" s="6">
        <v>1.6E-2</v>
      </c>
    </row>
    <row r="15" spans="1:6" ht="21" customHeight="1">
      <c r="A15" s="3" t="s">
        <v>275</v>
      </c>
      <c r="B15" s="26">
        <v>8</v>
      </c>
      <c r="C15" s="15" t="s">
        <v>659</v>
      </c>
      <c r="D15" s="5" t="s">
        <v>278</v>
      </c>
      <c r="E15" s="11">
        <v>6</v>
      </c>
      <c r="F15" s="6">
        <v>5.0000000000000001E-3</v>
      </c>
    </row>
    <row r="16" spans="1:6" ht="21" customHeight="1">
      <c r="A16" s="3" t="s">
        <v>280</v>
      </c>
      <c r="B16" s="26">
        <v>1</v>
      </c>
      <c r="C16" s="15" t="s">
        <v>660</v>
      </c>
      <c r="D16" s="5" t="s">
        <v>0</v>
      </c>
      <c r="E16" s="11">
        <v>20</v>
      </c>
      <c r="F16" s="6">
        <v>1.7999999999999999E-2</v>
      </c>
    </row>
    <row r="17" spans="1:6" ht="13.05" customHeight="1"/>
    <row r="18" spans="1:6" ht="13.05" customHeight="1"/>
    <row r="19" spans="1:6">
      <c r="C19" s="22" t="s">
        <v>285</v>
      </c>
      <c r="D19" s="56" t="s">
        <v>287</v>
      </c>
      <c r="E19" s="56"/>
      <c r="F19" s="56"/>
    </row>
    <row r="20" spans="1:6" ht="2.4" customHeight="1">
      <c r="D20" s="7"/>
      <c r="E20" s="7"/>
      <c r="F20" s="7"/>
    </row>
    <row r="21" spans="1:6" ht="18" customHeight="1">
      <c r="A21" s="29" t="s">
        <v>277</v>
      </c>
      <c r="B21" s="26">
        <v>1</v>
      </c>
      <c r="D21" s="16">
        <v>1094</v>
      </c>
      <c r="E21" s="17"/>
      <c r="F21" s="18"/>
    </row>
    <row r="22" spans="1:6" ht="21" customHeight="1">
      <c r="A22" s="32" t="s">
        <v>274</v>
      </c>
      <c r="B22" s="26">
        <v>1</v>
      </c>
      <c r="C22" s="15" t="s">
        <v>661</v>
      </c>
      <c r="D22" s="5" t="s">
        <v>44</v>
      </c>
      <c r="E22" s="11">
        <v>373</v>
      </c>
      <c r="F22" s="6">
        <v>0.34100000000000003</v>
      </c>
    </row>
    <row r="23" spans="1:6" ht="21" customHeight="1">
      <c r="A23" s="32" t="s">
        <v>274</v>
      </c>
      <c r="B23" s="26">
        <v>2</v>
      </c>
      <c r="C23" s="15" t="s">
        <v>662</v>
      </c>
      <c r="D23" s="5" t="s">
        <v>31</v>
      </c>
      <c r="E23" s="11">
        <v>686</v>
      </c>
      <c r="F23" s="6">
        <v>0.627</v>
      </c>
    </row>
    <row r="24" spans="1:6" ht="21" customHeight="1">
      <c r="A24" s="3" t="s">
        <v>335</v>
      </c>
      <c r="B24" s="26">
        <v>1</v>
      </c>
      <c r="C24" s="15" t="s">
        <v>663</v>
      </c>
      <c r="D24" s="5" t="s">
        <v>0</v>
      </c>
      <c r="E24" s="11">
        <v>35</v>
      </c>
      <c r="F24" s="6">
        <v>3.2000000000000001E-2</v>
      </c>
    </row>
    <row r="25" spans="1:6" ht="18" customHeight="1">
      <c r="A25" s="3"/>
      <c r="C25" s="15"/>
      <c r="D25" s="3"/>
    </row>
    <row r="26" spans="1:6" ht="31.2" customHeight="1">
      <c r="C26" s="22" t="s">
        <v>286</v>
      </c>
      <c r="D26" s="56" t="s">
        <v>282</v>
      </c>
      <c r="E26" s="56"/>
      <c r="F26" s="56"/>
    </row>
    <row r="27" spans="1:6" ht="1.2" customHeight="1">
      <c r="D27" s="7"/>
      <c r="E27" s="7"/>
      <c r="F27" s="7"/>
    </row>
    <row r="28" spans="1:6" ht="18" customHeight="1">
      <c r="A28" s="29" t="s">
        <v>276</v>
      </c>
      <c r="B28" s="26">
        <v>1</v>
      </c>
      <c r="D28" s="16">
        <v>1094</v>
      </c>
      <c r="E28" s="17"/>
      <c r="F28" s="18"/>
    </row>
    <row r="29" spans="1:6" ht="21" customHeight="1">
      <c r="A29" s="32" t="s">
        <v>273</v>
      </c>
      <c r="B29" s="26">
        <v>1</v>
      </c>
      <c r="C29" s="15" t="s">
        <v>664</v>
      </c>
      <c r="D29" s="5" t="s">
        <v>288</v>
      </c>
      <c r="E29" s="11">
        <v>394</v>
      </c>
      <c r="F29" s="6">
        <v>0.36</v>
      </c>
    </row>
    <row r="30" spans="1:6" ht="21" customHeight="1">
      <c r="A30" s="32" t="s">
        <v>272</v>
      </c>
      <c r="B30" s="26">
        <v>1</v>
      </c>
      <c r="C30" s="15" t="s">
        <v>665</v>
      </c>
      <c r="D30" s="5" t="s">
        <v>289</v>
      </c>
      <c r="E30" s="11">
        <v>278</v>
      </c>
      <c r="F30" s="6">
        <v>0.254</v>
      </c>
    </row>
    <row r="31" spans="1:6" ht="21" customHeight="1">
      <c r="A31" s="32" t="s">
        <v>271</v>
      </c>
      <c r="B31" s="26">
        <v>1</v>
      </c>
      <c r="C31" s="15" t="s">
        <v>666</v>
      </c>
      <c r="D31" s="5" t="s">
        <v>307</v>
      </c>
      <c r="E31" s="11">
        <v>138</v>
      </c>
      <c r="F31" s="6">
        <v>0.126</v>
      </c>
    </row>
    <row r="32" spans="1:6" ht="21" customHeight="1">
      <c r="A32" s="32" t="s">
        <v>270</v>
      </c>
      <c r="B32" s="26">
        <v>1</v>
      </c>
      <c r="C32" s="15" t="s">
        <v>667</v>
      </c>
      <c r="D32" s="5" t="s">
        <v>308</v>
      </c>
      <c r="E32" s="11">
        <v>93</v>
      </c>
      <c r="F32" s="6">
        <v>8.5000000000000006E-2</v>
      </c>
    </row>
    <row r="33" spans="1:6" ht="21" customHeight="1">
      <c r="A33" s="32" t="s">
        <v>269</v>
      </c>
      <c r="B33" s="26">
        <v>1</v>
      </c>
      <c r="C33" s="15" t="s">
        <v>668</v>
      </c>
      <c r="D33" s="5" t="s">
        <v>290</v>
      </c>
      <c r="E33" s="11">
        <v>4</v>
      </c>
      <c r="F33" s="6">
        <v>4.0000000000000001E-3</v>
      </c>
    </row>
    <row r="34" spans="1:6" ht="21" customHeight="1">
      <c r="A34" s="32" t="s">
        <v>268</v>
      </c>
      <c r="B34" s="26">
        <v>1</v>
      </c>
      <c r="C34" s="15" t="s">
        <v>669</v>
      </c>
      <c r="D34" s="5" t="s">
        <v>291</v>
      </c>
      <c r="E34" s="11">
        <v>101</v>
      </c>
      <c r="F34" s="6">
        <v>9.1999999999999998E-2</v>
      </c>
    </row>
    <row r="35" spans="1:6" ht="21" customHeight="1">
      <c r="A35" s="32" t="s">
        <v>267</v>
      </c>
      <c r="B35" s="26">
        <v>1</v>
      </c>
      <c r="C35" s="15" t="s">
        <v>670</v>
      </c>
      <c r="D35" s="5" t="s">
        <v>292</v>
      </c>
      <c r="E35" s="11">
        <v>230</v>
      </c>
      <c r="F35" s="6">
        <v>0.21</v>
      </c>
    </row>
    <row r="36" spans="1:6" ht="21" customHeight="1">
      <c r="A36" s="32" t="s">
        <v>266</v>
      </c>
      <c r="B36" s="26">
        <v>1</v>
      </c>
      <c r="C36" s="15" t="s">
        <v>671</v>
      </c>
      <c r="D36" s="5" t="s">
        <v>293</v>
      </c>
      <c r="E36" s="11">
        <v>5</v>
      </c>
      <c r="F36" s="6">
        <v>5.0000000000000001E-3</v>
      </c>
    </row>
    <row r="37" spans="1:6" ht="21" customHeight="1">
      <c r="A37" s="32" t="s">
        <v>265</v>
      </c>
      <c r="B37" s="26">
        <v>1</v>
      </c>
      <c r="C37" s="15" t="s">
        <v>672</v>
      </c>
      <c r="D37" s="5" t="s">
        <v>294</v>
      </c>
      <c r="E37" s="11">
        <v>53</v>
      </c>
      <c r="F37" s="6">
        <v>4.8000000000000001E-2</v>
      </c>
    </row>
    <row r="38" spans="1:6" ht="21" customHeight="1">
      <c r="A38" s="32" t="s">
        <v>264</v>
      </c>
      <c r="B38" s="26">
        <v>1</v>
      </c>
      <c r="C38" s="15" t="s">
        <v>673</v>
      </c>
      <c r="D38" s="5" t="s">
        <v>295</v>
      </c>
      <c r="E38" s="11">
        <v>205</v>
      </c>
      <c r="F38" s="6">
        <v>0.187</v>
      </c>
    </row>
    <row r="39" spans="1:6" ht="21" customHeight="1">
      <c r="A39" s="32" t="s">
        <v>263</v>
      </c>
      <c r="B39" s="26">
        <v>1</v>
      </c>
      <c r="C39" s="15" t="s">
        <v>674</v>
      </c>
      <c r="D39" s="5" t="s">
        <v>296</v>
      </c>
      <c r="E39" s="11">
        <v>19</v>
      </c>
      <c r="F39" s="6">
        <v>1.7000000000000001E-2</v>
      </c>
    </row>
    <row r="40" spans="1:6" ht="21" customHeight="1">
      <c r="A40" s="32" t="s">
        <v>262</v>
      </c>
      <c r="B40" s="26">
        <v>1</v>
      </c>
      <c r="C40" s="15" t="s">
        <v>675</v>
      </c>
      <c r="D40" s="5" t="s">
        <v>297</v>
      </c>
      <c r="E40" s="11">
        <v>1</v>
      </c>
      <c r="F40" s="6">
        <v>1E-3</v>
      </c>
    </row>
    <row r="41" spans="1:6" ht="21" customHeight="1">
      <c r="A41" s="32" t="s">
        <v>261</v>
      </c>
      <c r="B41" s="26">
        <v>1</v>
      </c>
      <c r="C41" s="15" t="s">
        <v>676</v>
      </c>
      <c r="D41" s="5" t="s">
        <v>298</v>
      </c>
      <c r="E41" s="11">
        <v>21</v>
      </c>
      <c r="F41" s="6">
        <v>1.9E-2</v>
      </c>
    </row>
    <row r="42" spans="1:6" ht="21" customHeight="1">
      <c r="A42" s="32" t="s">
        <v>260</v>
      </c>
      <c r="B42" s="26">
        <v>1</v>
      </c>
      <c r="C42" s="15" t="s">
        <v>677</v>
      </c>
      <c r="D42" s="5" t="s">
        <v>299</v>
      </c>
      <c r="E42" s="11">
        <v>3</v>
      </c>
      <c r="F42" s="6">
        <v>3.0000000000000001E-3</v>
      </c>
    </row>
    <row r="43" spans="1:6" ht="21" customHeight="1">
      <c r="A43" s="32" t="s">
        <v>259</v>
      </c>
      <c r="B43" s="26">
        <v>1</v>
      </c>
      <c r="C43" s="15" t="s">
        <v>678</v>
      </c>
      <c r="D43" s="5" t="s">
        <v>300</v>
      </c>
      <c r="E43" s="11">
        <v>72</v>
      </c>
      <c r="F43" s="6">
        <v>6.6000000000000003E-2</v>
      </c>
    </row>
    <row r="44" spans="1:6" ht="21" customHeight="1">
      <c r="A44" s="32" t="s">
        <v>258</v>
      </c>
      <c r="B44" s="26">
        <v>1</v>
      </c>
      <c r="C44" s="15" t="s">
        <v>679</v>
      </c>
      <c r="D44" s="5" t="s">
        <v>301</v>
      </c>
      <c r="E44" s="11">
        <v>49</v>
      </c>
      <c r="F44" s="6">
        <v>4.4999999999999998E-2</v>
      </c>
    </row>
    <row r="45" spans="1:6" ht="21" customHeight="1">
      <c r="A45" s="32" t="s">
        <v>257</v>
      </c>
      <c r="B45" s="26">
        <v>1</v>
      </c>
      <c r="C45" s="15" t="s">
        <v>680</v>
      </c>
      <c r="D45" s="5" t="s">
        <v>302</v>
      </c>
      <c r="E45" s="11">
        <v>36</v>
      </c>
      <c r="F45" s="6">
        <v>3.3000000000000002E-2</v>
      </c>
    </row>
    <row r="46" spans="1:6" ht="21" customHeight="1">
      <c r="A46" s="32" t="s">
        <v>256</v>
      </c>
      <c r="B46" s="26">
        <v>1</v>
      </c>
      <c r="C46" s="15" t="s">
        <v>681</v>
      </c>
      <c r="D46" s="5" t="s">
        <v>303</v>
      </c>
      <c r="E46" s="11">
        <v>200</v>
      </c>
      <c r="F46" s="6">
        <v>0.183</v>
      </c>
    </row>
    <row r="47" spans="1:6" ht="21" customHeight="1">
      <c r="A47" s="32" t="s">
        <v>255</v>
      </c>
      <c r="B47" s="26">
        <v>1</v>
      </c>
      <c r="C47" s="15" t="s">
        <v>682</v>
      </c>
      <c r="D47" s="5" t="s">
        <v>304</v>
      </c>
      <c r="E47" s="11">
        <v>179</v>
      </c>
      <c r="F47" s="6">
        <v>0.16400000000000001</v>
      </c>
    </row>
    <row r="48" spans="1:6" ht="21" customHeight="1">
      <c r="A48" s="32" t="s">
        <v>254</v>
      </c>
      <c r="B48" s="26">
        <v>1</v>
      </c>
      <c r="C48" s="15" t="s">
        <v>683</v>
      </c>
      <c r="D48" s="5" t="s">
        <v>305</v>
      </c>
      <c r="E48" s="11">
        <v>48</v>
      </c>
      <c r="F48" s="6">
        <v>4.3999999999999997E-2</v>
      </c>
    </row>
    <row r="49" spans="1:6" ht="21" customHeight="1">
      <c r="A49" s="32" t="s">
        <v>253</v>
      </c>
      <c r="B49" s="26">
        <v>1</v>
      </c>
      <c r="C49" s="15" t="s">
        <v>684</v>
      </c>
      <c r="D49" s="5" t="s">
        <v>306</v>
      </c>
      <c r="E49" s="11">
        <v>35</v>
      </c>
      <c r="F49" s="6">
        <v>3.2000000000000001E-2</v>
      </c>
    </row>
    <row r="50" spans="1:6" ht="21" customHeight="1">
      <c r="A50" s="33" t="s">
        <v>415</v>
      </c>
      <c r="B50" s="26">
        <v>1</v>
      </c>
      <c r="C50" s="15" t="s">
        <v>685</v>
      </c>
      <c r="D50" s="5" t="s">
        <v>0</v>
      </c>
      <c r="E50" s="11">
        <v>44</v>
      </c>
      <c r="F50" s="6">
        <v>0.04</v>
      </c>
    </row>
    <row r="51" spans="1:6" ht="18" customHeight="1"/>
    <row r="52" spans="1:6" ht="21" customHeight="1">
      <c r="D52" s="5" t="s">
        <v>553</v>
      </c>
      <c r="E52" s="11">
        <v>2164</v>
      </c>
      <c r="F52" s="6"/>
    </row>
    <row r="53" spans="1:6" ht="18" customHeight="1"/>
    <row r="54" spans="1:6" ht="30.6" customHeight="1">
      <c r="C54" s="22" t="s">
        <v>309</v>
      </c>
      <c r="D54" s="56" t="s">
        <v>310</v>
      </c>
      <c r="E54" s="56"/>
      <c r="F54" s="56"/>
    </row>
    <row r="55" spans="1:6" ht="3" customHeight="1">
      <c r="D55" s="7"/>
      <c r="E55" s="7"/>
      <c r="F55" s="7"/>
    </row>
    <row r="56" spans="1:6" ht="18" customHeight="1">
      <c r="A56" s="29" t="s">
        <v>276</v>
      </c>
      <c r="B56" s="26">
        <v>1</v>
      </c>
      <c r="D56" s="16">
        <v>1094</v>
      </c>
      <c r="E56" s="17"/>
      <c r="F56" s="18"/>
    </row>
    <row r="57" spans="1:6" ht="21" customHeight="1">
      <c r="A57" s="32" t="s">
        <v>252</v>
      </c>
      <c r="B57" s="26">
        <v>1</v>
      </c>
      <c r="C57" s="15" t="s">
        <v>686</v>
      </c>
      <c r="D57" s="5" t="s">
        <v>288</v>
      </c>
      <c r="E57" s="11">
        <v>314</v>
      </c>
      <c r="F57" s="6">
        <v>0.28699999999999998</v>
      </c>
    </row>
    <row r="58" spans="1:6" ht="21" customHeight="1">
      <c r="A58" s="32" t="s">
        <v>252</v>
      </c>
      <c r="B58" s="26">
        <v>2</v>
      </c>
      <c r="C58" s="15" t="s">
        <v>687</v>
      </c>
      <c r="D58" s="5" t="s">
        <v>289</v>
      </c>
      <c r="E58" s="11">
        <v>28</v>
      </c>
      <c r="F58" s="6">
        <v>2.5999999999999999E-2</v>
      </c>
    </row>
    <row r="59" spans="1:6" ht="21" customHeight="1">
      <c r="A59" s="32" t="s">
        <v>252</v>
      </c>
      <c r="B59" s="26">
        <v>3</v>
      </c>
      <c r="C59" s="15" t="s">
        <v>688</v>
      </c>
      <c r="D59" s="5" t="s">
        <v>307</v>
      </c>
      <c r="E59" s="11">
        <v>14</v>
      </c>
      <c r="F59" s="6">
        <v>1.2999999999999999E-2</v>
      </c>
    </row>
    <row r="60" spans="1:6" ht="21" customHeight="1">
      <c r="A60" s="32" t="s">
        <v>252</v>
      </c>
      <c r="B60" s="26">
        <v>4</v>
      </c>
      <c r="C60" s="15" t="s">
        <v>689</v>
      </c>
      <c r="D60" s="5" t="s">
        <v>308</v>
      </c>
      <c r="E60" s="11">
        <v>16</v>
      </c>
      <c r="F60" s="6">
        <v>1.4999999999999999E-2</v>
      </c>
    </row>
    <row r="61" spans="1:6" ht="21" customHeight="1">
      <c r="A61" s="32" t="s">
        <v>252</v>
      </c>
      <c r="B61" s="26">
        <v>5</v>
      </c>
      <c r="C61" s="15" t="s">
        <v>690</v>
      </c>
      <c r="D61" s="5" t="s">
        <v>290</v>
      </c>
      <c r="E61" s="11">
        <v>0</v>
      </c>
      <c r="F61" s="6">
        <v>0</v>
      </c>
    </row>
    <row r="62" spans="1:6" ht="21" customHeight="1">
      <c r="A62" s="32" t="s">
        <v>252</v>
      </c>
      <c r="B62" s="26">
        <v>6</v>
      </c>
      <c r="C62" s="15" t="s">
        <v>691</v>
      </c>
      <c r="D62" s="5" t="s">
        <v>291</v>
      </c>
      <c r="E62" s="11">
        <v>5</v>
      </c>
      <c r="F62" s="6">
        <v>5.0000000000000001E-3</v>
      </c>
    </row>
    <row r="63" spans="1:6" ht="21" customHeight="1">
      <c r="A63" s="32" t="s">
        <v>252</v>
      </c>
      <c r="B63" s="26">
        <v>7</v>
      </c>
      <c r="C63" s="15" t="s">
        <v>692</v>
      </c>
      <c r="D63" s="5" t="s">
        <v>292</v>
      </c>
      <c r="E63" s="11">
        <v>188</v>
      </c>
      <c r="F63" s="6">
        <v>0.17199999999999999</v>
      </c>
    </row>
    <row r="64" spans="1:6" ht="21" customHeight="1">
      <c r="A64" s="32" t="s">
        <v>252</v>
      </c>
      <c r="B64" s="26">
        <v>8</v>
      </c>
      <c r="C64" s="15" t="s">
        <v>693</v>
      </c>
      <c r="D64" s="5" t="s">
        <v>293</v>
      </c>
      <c r="E64" s="11">
        <v>3</v>
      </c>
      <c r="F64" s="6">
        <v>3.0000000000000001E-3</v>
      </c>
    </row>
    <row r="65" spans="1:6" ht="21" customHeight="1">
      <c r="A65" s="32" t="s">
        <v>252</v>
      </c>
      <c r="B65" s="26">
        <v>9</v>
      </c>
      <c r="C65" s="15" t="s">
        <v>694</v>
      </c>
      <c r="D65" s="5" t="s">
        <v>294</v>
      </c>
      <c r="E65" s="11">
        <v>22</v>
      </c>
      <c r="F65" s="6">
        <v>0.02</v>
      </c>
    </row>
    <row r="66" spans="1:6" ht="21" customHeight="1">
      <c r="A66" s="32" t="s">
        <v>252</v>
      </c>
      <c r="B66" s="26">
        <v>10</v>
      </c>
      <c r="C66" s="15" t="s">
        <v>695</v>
      </c>
      <c r="D66" s="5" t="s">
        <v>295</v>
      </c>
      <c r="E66" s="11">
        <v>173</v>
      </c>
      <c r="F66" s="6">
        <v>0.158</v>
      </c>
    </row>
    <row r="67" spans="1:6" ht="21" customHeight="1">
      <c r="A67" s="32" t="s">
        <v>252</v>
      </c>
      <c r="B67" s="26">
        <v>11</v>
      </c>
      <c r="C67" s="15" t="s">
        <v>696</v>
      </c>
      <c r="D67" s="5" t="s">
        <v>296</v>
      </c>
      <c r="E67" s="11">
        <v>2</v>
      </c>
      <c r="F67" s="6">
        <v>2E-3</v>
      </c>
    </row>
    <row r="68" spans="1:6" ht="21" customHeight="1">
      <c r="A68" s="32" t="s">
        <v>252</v>
      </c>
      <c r="B68" s="26">
        <v>12</v>
      </c>
      <c r="C68" s="15" t="s">
        <v>697</v>
      </c>
      <c r="D68" s="5" t="s">
        <v>297</v>
      </c>
      <c r="E68" s="11">
        <v>0</v>
      </c>
      <c r="F68" s="6">
        <v>0</v>
      </c>
    </row>
    <row r="69" spans="1:6" ht="21" customHeight="1">
      <c r="A69" s="32" t="s">
        <v>252</v>
      </c>
      <c r="B69" s="26">
        <v>13</v>
      </c>
      <c r="C69" s="15" t="s">
        <v>698</v>
      </c>
      <c r="D69" s="5" t="s">
        <v>298</v>
      </c>
      <c r="E69" s="11">
        <v>9</v>
      </c>
      <c r="F69" s="6">
        <v>8.0000000000000002E-3</v>
      </c>
    </row>
    <row r="70" spans="1:6" ht="21" customHeight="1">
      <c r="A70" s="32" t="s">
        <v>252</v>
      </c>
      <c r="B70" s="26">
        <v>14</v>
      </c>
      <c r="C70" s="15" t="s">
        <v>677</v>
      </c>
      <c r="D70" s="5" t="s">
        <v>299</v>
      </c>
      <c r="E70" s="11">
        <v>3</v>
      </c>
      <c r="F70" s="6">
        <v>3.0000000000000001E-3</v>
      </c>
    </row>
    <row r="71" spans="1:6" ht="21" customHeight="1">
      <c r="A71" s="32" t="s">
        <v>252</v>
      </c>
      <c r="B71" s="26">
        <v>15</v>
      </c>
      <c r="C71" s="15" t="s">
        <v>699</v>
      </c>
      <c r="D71" s="5" t="s">
        <v>300</v>
      </c>
      <c r="E71" s="11">
        <v>49</v>
      </c>
      <c r="F71" s="6">
        <v>4.4999999999999998E-2</v>
      </c>
    </row>
    <row r="72" spans="1:6" ht="21" customHeight="1">
      <c r="A72" s="32" t="s">
        <v>252</v>
      </c>
      <c r="B72" s="26">
        <v>16</v>
      </c>
      <c r="C72" s="15" t="s">
        <v>700</v>
      </c>
      <c r="D72" s="5" t="s">
        <v>301</v>
      </c>
      <c r="E72" s="11">
        <v>0</v>
      </c>
      <c r="F72" s="6">
        <v>0</v>
      </c>
    </row>
    <row r="73" spans="1:6" ht="21" customHeight="1">
      <c r="A73" s="32" t="s">
        <v>252</v>
      </c>
      <c r="B73" s="26">
        <v>17</v>
      </c>
      <c r="C73" s="15" t="s">
        <v>701</v>
      </c>
      <c r="D73" s="5" t="s">
        <v>302</v>
      </c>
      <c r="E73" s="11">
        <v>28</v>
      </c>
      <c r="F73" s="6">
        <v>2.5999999999999999E-2</v>
      </c>
    </row>
    <row r="74" spans="1:6" ht="21" customHeight="1">
      <c r="A74" s="32" t="s">
        <v>252</v>
      </c>
      <c r="B74" s="26">
        <v>18</v>
      </c>
      <c r="C74" s="15" t="s">
        <v>702</v>
      </c>
      <c r="D74" s="5" t="s">
        <v>303</v>
      </c>
      <c r="E74" s="11">
        <v>147</v>
      </c>
      <c r="F74" s="6">
        <v>0.13400000000000001</v>
      </c>
    </row>
    <row r="75" spans="1:6" ht="21" customHeight="1">
      <c r="A75" s="32" t="s">
        <v>252</v>
      </c>
      <c r="B75" s="26">
        <v>19</v>
      </c>
      <c r="C75" s="15" t="s">
        <v>703</v>
      </c>
      <c r="D75" s="5" t="s">
        <v>304</v>
      </c>
      <c r="E75" s="11">
        <v>63</v>
      </c>
      <c r="F75" s="6">
        <v>5.8000000000000003E-2</v>
      </c>
    </row>
    <row r="76" spans="1:6" ht="21" customHeight="1">
      <c r="A76" s="32" t="s">
        <v>252</v>
      </c>
      <c r="B76" s="26">
        <v>20</v>
      </c>
      <c r="C76" s="15" t="s">
        <v>704</v>
      </c>
      <c r="D76" s="5" t="s">
        <v>305</v>
      </c>
      <c r="E76" s="11">
        <v>1</v>
      </c>
      <c r="F76" s="6">
        <v>1E-3</v>
      </c>
    </row>
    <row r="77" spans="1:6" ht="21" customHeight="1">
      <c r="A77" s="32" t="s">
        <v>252</v>
      </c>
      <c r="B77" s="26">
        <v>21</v>
      </c>
      <c r="C77" s="15" t="s">
        <v>705</v>
      </c>
      <c r="D77" s="5" t="s">
        <v>306</v>
      </c>
      <c r="E77" s="11">
        <v>0</v>
      </c>
      <c r="F77" s="6">
        <v>0</v>
      </c>
    </row>
    <row r="78" spans="1:6" ht="21" customHeight="1">
      <c r="A78" s="33" t="s">
        <v>448</v>
      </c>
      <c r="B78" s="26">
        <v>1</v>
      </c>
      <c r="C78" s="15" t="s">
        <v>706</v>
      </c>
      <c r="D78" s="5" t="s">
        <v>0</v>
      </c>
      <c r="E78" s="11">
        <v>29</v>
      </c>
      <c r="F78" s="6">
        <v>2.7E-2</v>
      </c>
    </row>
    <row r="79" spans="1:6" ht="18" customHeight="1"/>
    <row r="80" spans="1:6" ht="21.6" customHeight="1">
      <c r="C80" s="22" t="s">
        <v>311</v>
      </c>
      <c r="D80" s="56" t="s">
        <v>312</v>
      </c>
      <c r="E80" s="56"/>
      <c r="F80" s="56"/>
    </row>
    <row r="81" spans="1:6" ht="1.2" customHeight="1">
      <c r="C81" s="22"/>
      <c r="D81" s="8"/>
    </row>
    <row r="82" spans="1:6">
      <c r="D82" s="3" t="s">
        <v>315</v>
      </c>
    </row>
    <row r="83" spans="1:6" ht="18" customHeight="1">
      <c r="A83" s="29" t="s">
        <v>276</v>
      </c>
      <c r="B83" s="26">
        <v>1</v>
      </c>
      <c r="D83" s="16">
        <v>1094</v>
      </c>
      <c r="E83" s="17"/>
      <c r="F83" s="18"/>
    </row>
    <row r="84" spans="1:6" ht="21" customHeight="1">
      <c r="A84" s="32" t="s">
        <v>531</v>
      </c>
      <c r="B84" s="26">
        <v>1</v>
      </c>
      <c r="C84" s="15" t="s">
        <v>707</v>
      </c>
      <c r="D84" s="5" t="s">
        <v>529</v>
      </c>
      <c r="E84" s="11">
        <v>574</v>
      </c>
      <c r="F84" s="6">
        <v>0.52500000000000002</v>
      </c>
    </row>
    <row r="85" spans="1:6" ht="21" customHeight="1">
      <c r="A85" s="32" t="s">
        <v>531</v>
      </c>
      <c r="B85" s="26">
        <v>2</v>
      </c>
      <c r="C85" s="15" t="s">
        <v>708</v>
      </c>
      <c r="D85" s="5" t="s">
        <v>530</v>
      </c>
      <c r="E85" s="11">
        <v>309</v>
      </c>
      <c r="F85" s="6">
        <v>0.28199999999999997</v>
      </c>
    </row>
    <row r="86" spans="1:6" ht="21" customHeight="1">
      <c r="A86" s="32" t="s">
        <v>531</v>
      </c>
      <c r="B86" s="26">
        <v>3</v>
      </c>
      <c r="C86" s="15" t="s">
        <v>709</v>
      </c>
      <c r="D86" s="5" t="s">
        <v>532</v>
      </c>
      <c r="E86" s="11">
        <v>110</v>
      </c>
      <c r="F86" s="6">
        <v>0.10100000000000001</v>
      </c>
    </row>
    <row r="87" spans="1:6" ht="21" customHeight="1">
      <c r="A87" s="32" t="s">
        <v>531</v>
      </c>
      <c r="B87" s="26">
        <v>4</v>
      </c>
      <c r="C87" s="15" t="s">
        <v>710</v>
      </c>
      <c r="D87" s="5" t="s">
        <v>533</v>
      </c>
      <c r="E87" s="11">
        <v>61</v>
      </c>
      <c r="F87" s="6">
        <v>5.6000000000000001E-2</v>
      </c>
    </row>
    <row r="88" spans="1:6" ht="21" customHeight="1">
      <c r="A88" s="32" t="s">
        <v>531</v>
      </c>
      <c r="B88" s="26">
        <v>5</v>
      </c>
      <c r="C88" s="15" t="s">
        <v>711</v>
      </c>
      <c r="D88" s="5" t="s">
        <v>528</v>
      </c>
      <c r="E88" s="11">
        <v>35</v>
      </c>
      <c r="F88" s="6">
        <v>3.2000000000000001E-2</v>
      </c>
    </row>
    <row r="89" spans="1:6" ht="21" customHeight="1">
      <c r="A89" s="33" t="s">
        <v>531</v>
      </c>
      <c r="B89" s="26" t="s">
        <v>535</v>
      </c>
      <c r="C89" s="15" t="s">
        <v>712</v>
      </c>
      <c r="D89" s="5" t="s">
        <v>0</v>
      </c>
      <c r="E89" s="11">
        <v>5</v>
      </c>
      <c r="F89" s="6">
        <v>5.0000000000000001E-3</v>
      </c>
    </row>
    <row r="90" spans="1:6">
      <c r="C90" s="22"/>
      <c r="D90" s="8"/>
    </row>
    <row r="91" spans="1:6">
      <c r="D91" s="3" t="s">
        <v>316</v>
      </c>
    </row>
    <row r="92" spans="1:6" ht="18" customHeight="1">
      <c r="A92" s="29" t="s">
        <v>276</v>
      </c>
      <c r="B92" s="26">
        <v>1</v>
      </c>
      <c r="D92" s="16">
        <v>1094</v>
      </c>
      <c r="E92" s="17"/>
      <c r="F92" s="18"/>
    </row>
    <row r="93" spans="1:6" ht="21" customHeight="1">
      <c r="A93" s="40" t="s">
        <v>534</v>
      </c>
      <c r="B93" s="26">
        <v>1</v>
      </c>
      <c r="C93" s="15" t="s">
        <v>713</v>
      </c>
      <c r="D93" s="5" t="s">
        <v>529</v>
      </c>
      <c r="E93" s="11">
        <v>402</v>
      </c>
      <c r="F93" s="6">
        <v>0.36699999999999999</v>
      </c>
    </row>
    <row r="94" spans="1:6" ht="21" customHeight="1">
      <c r="A94" s="40" t="s">
        <v>534</v>
      </c>
      <c r="B94" s="26">
        <v>2</v>
      </c>
      <c r="C94" s="15" t="s">
        <v>714</v>
      </c>
      <c r="D94" s="5" t="s">
        <v>530</v>
      </c>
      <c r="E94" s="11">
        <v>258</v>
      </c>
      <c r="F94" s="6">
        <v>0.23599999999999999</v>
      </c>
    </row>
    <row r="95" spans="1:6" ht="21" customHeight="1">
      <c r="A95" s="40" t="s">
        <v>534</v>
      </c>
      <c r="B95" s="26">
        <v>3</v>
      </c>
      <c r="C95" s="15" t="s">
        <v>715</v>
      </c>
      <c r="D95" s="5" t="s">
        <v>532</v>
      </c>
      <c r="E95" s="11">
        <v>230</v>
      </c>
      <c r="F95" s="6">
        <v>0.21</v>
      </c>
    </row>
    <row r="96" spans="1:6" ht="21" customHeight="1">
      <c r="A96" s="40" t="s">
        <v>534</v>
      </c>
      <c r="B96" s="26">
        <v>4</v>
      </c>
      <c r="C96" s="15" t="s">
        <v>716</v>
      </c>
      <c r="D96" s="5" t="s">
        <v>533</v>
      </c>
      <c r="E96" s="11">
        <v>153</v>
      </c>
      <c r="F96" s="6">
        <v>0.14000000000000001</v>
      </c>
    </row>
    <row r="97" spans="1:6" ht="21" customHeight="1">
      <c r="A97" s="40" t="s">
        <v>534</v>
      </c>
      <c r="B97" s="26">
        <v>5</v>
      </c>
      <c r="C97" s="15" t="s">
        <v>717</v>
      </c>
      <c r="D97" s="5" t="s">
        <v>528</v>
      </c>
      <c r="E97" s="11">
        <v>30</v>
      </c>
      <c r="F97" s="6">
        <v>2.7E-2</v>
      </c>
    </row>
    <row r="98" spans="1:6" ht="21" customHeight="1">
      <c r="A98" s="40" t="s">
        <v>534</v>
      </c>
      <c r="B98" s="26" t="s">
        <v>535</v>
      </c>
      <c r="C98" s="15" t="s">
        <v>718</v>
      </c>
      <c r="D98" s="5" t="s">
        <v>0</v>
      </c>
      <c r="E98" s="11">
        <v>21</v>
      </c>
      <c r="F98" s="6">
        <v>1.9E-2</v>
      </c>
    </row>
    <row r="100" spans="1:6">
      <c r="D100" s="3" t="s">
        <v>548</v>
      </c>
    </row>
    <row r="101" spans="1:6" ht="18" customHeight="1">
      <c r="A101" s="29" t="s">
        <v>276</v>
      </c>
      <c r="B101" s="26">
        <v>1</v>
      </c>
      <c r="D101" s="16">
        <v>1094</v>
      </c>
      <c r="E101" s="17"/>
      <c r="F101" s="18"/>
    </row>
    <row r="102" spans="1:6" ht="21" customHeight="1">
      <c r="A102" s="40" t="s">
        <v>549</v>
      </c>
      <c r="B102" s="26">
        <v>1</v>
      </c>
      <c r="C102" s="15" t="s">
        <v>719</v>
      </c>
      <c r="D102" s="5" t="s">
        <v>529</v>
      </c>
      <c r="E102" s="11">
        <v>123</v>
      </c>
      <c r="F102" s="6">
        <v>0.112</v>
      </c>
    </row>
    <row r="103" spans="1:6" ht="21" customHeight="1">
      <c r="A103" s="40" t="s">
        <v>549</v>
      </c>
      <c r="B103" s="26">
        <v>2</v>
      </c>
      <c r="C103" s="15" t="s">
        <v>720</v>
      </c>
      <c r="D103" s="5" t="s">
        <v>530</v>
      </c>
      <c r="E103" s="11">
        <v>347</v>
      </c>
      <c r="F103" s="6">
        <v>0.317</v>
      </c>
    </row>
    <row r="104" spans="1:6" ht="21" customHeight="1">
      <c r="A104" s="40" t="s">
        <v>549</v>
      </c>
      <c r="B104" s="26">
        <v>3</v>
      </c>
      <c r="C104" s="15" t="s">
        <v>721</v>
      </c>
      <c r="D104" s="5" t="s">
        <v>532</v>
      </c>
      <c r="E104" s="11">
        <v>304</v>
      </c>
      <c r="F104" s="6">
        <v>0.27800000000000002</v>
      </c>
    </row>
    <row r="105" spans="1:6" ht="21" customHeight="1">
      <c r="A105" s="40" t="s">
        <v>549</v>
      </c>
      <c r="B105" s="26">
        <v>4</v>
      </c>
      <c r="C105" s="15" t="s">
        <v>722</v>
      </c>
      <c r="D105" s="5" t="s">
        <v>533</v>
      </c>
      <c r="E105" s="11">
        <v>235</v>
      </c>
      <c r="F105" s="6">
        <v>0.215</v>
      </c>
    </row>
    <row r="106" spans="1:6" ht="21" customHeight="1">
      <c r="A106" s="40" t="s">
        <v>549</v>
      </c>
      <c r="B106" s="26">
        <v>5</v>
      </c>
      <c r="C106" s="15" t="s">
        <v>723</v>
      </c>
      <c r="D106" s="5" t="s">
        <v>528</v>
      </c>
      <c r="E106" s="11">
        <v>85</v>
      </c>
      <c r="F106" s="6">
        <v>7.8E-2</v>
      </c>
    </row>
    <row r="107" spans="1:6" ht="21" customHeight="1">
      <c r="A107" s="40" t="s">
        <v>549</v>
      </c>
      <c r="B107" s="26" t="s">
        <v>1</v>
      </c>
      <c r="C107" s="15" t="s">
        <v>724</v>
      </c>
      <c r="D107" s="5" t="s">
        <v>0</v>
      </c>
      <c r="E107" s="11">
        <v>0</v>
      </c>
      <c r="F107" s="6">
        <v>0</v>
      </c>
    </row>
    <row r="109" spans="1:6" ht="16.2" customHeight="1">
      <c r="C109" s="22" t="s">
        <v>317</v>
      </c>
      <c r="D109" s="56" t="s">
        <v>312</v>
      </c>
      <c r="E109" s="56"/>
      <c r="F109" s="56"/>
    </row>
    <row r="110" spans="1:6" ht="1.2" customHeight="1">
      <c r="C110" s="22"/>
      <c r="D110" s="8"/>
    </row>
    <row r="111" spans="1:6">
      <c r="C111" s="22"/>
      <c r="D111" s="8" t="s">
        <v>332</v>
      </c>
    </row>
    <row r="112" spans="1:6" ht="18" customHeight="1">
      <c r="A112" s="29" t="s">
        <v>276</v>
      </c>
      <c r="B112" s="26">
        <v>1</v>
      </c>
      <c r="D112" s="16">
        <v>1094</v>
      </c>
      <c r="E112" s="17"/>
      <c r="F112" s="18"/>
    </row>
    <row r="113" spans="1:6" ht="21" customHeight="1">
      <c r="A113" s="32" t="s">
        <v>251</v>
      </c>
      <c r="B113" s="26">
        <v>1</v>
      </c>
      <c r="C113" s="15" t="s">
        <v>725</v>
      </c>
      <c r="D113" s="5" t="s">
        <v>318</v>
      </c>
      <c r="E113" s="11">
        <v>620</v>
      </c>
      <c r="F113" s="6">
        <v>0.56699999999999995</v>
      </c>
    </row>
    <row r="114" spans="1:6" ht="21" customHeight="1">
      <c r="A114" s="32" t="s">
        <v>248</v>
      </c>
      <c r="B114" s="26">
        <v>1</v>
      </c>
      <c r="C114" s="15" t="s">
        <v>726</v>
      </c>
      <c r="D114" s="5" t="s">
        <v>319</v>
      </c>
      <c r="E114" s="11">
        <v>388</v>
      </c>
      <c r="F114" s="6">
        <v>0.35499999999999998</v>
      </c>
    </row>
    <row r="115" spans="1:6" ht="21" customHeight="1">
      <c r="A115" s="32" t="s">
        <v>245</v>
      </c>
      <c r="B115" s="26">
        <v>1</v>
      </c>
      <c r="C115" s="15" t="s">
        <v>727</v>
      </c>
      <c r="D115" s="5" t="s">
        <v>320</v>
      </c>
      <c r="E115" s="11">
        <v>416</v>
      </c>
      <c r="F115" s="6">
        <v>0.38</v>
      </c>
    </row>
    <row r="116" spans="1:6" ht="21" customHeight="1">
      <c r="A116" s="32" t="s">
        <v>242</v>
      </c>
      <c r="B116" s="26">
        <v>1</v>
      </c>
      <c r="C116" s="15" t="s">
        <v>728</v>
      </c>
      <c r="D116" s="5" t="s">
        <v>321</v>
      </c>
      <c r="E116" s="11">
        <v>699</v>
      </c>
      <c r="F116" s="6">
        <v>0.63900000000000001</v>
      </c>
    </row>
    <row r="117" spans="1:6" ht="21" customHeight="1">
      <c r="A117" s="32" t="s">
        <v>239</v>
      </c>
      <c r="B117" s="26">
        <v>1</v>
      </c>
      <c r="C117" s="15" t="s">
        <v>729</v>
      </c>
      <c r="D117" s="5" t="s">
        <v>322</v>
      </c>
      <c r="E117" s="11">
        <v>194</v>
      </c>
      <c r="F117" s="6">
        <v>0.17699999999999999</v>
      </c>
    </row>
    <row r="118" spans="1:6" ht="21" customHeight="1">
      <c r="A118" s="32" t="s">
        <v>236</v>
      </c>
      <c r="B118" s="26">
        <v>1</v>
      </c>
      <c r="C118" s="15" t="s">
        <v>730</v>
      </c>
      <c r="D118" s="5" t="s">
        <v>323</v>
      </c>
      <c r="E118" s="11">
        <v>252</v>
      </c>
      <c r="F118" s="6">
        <v>0.23</v>
      </c>
    </row>
    <row r="119" spans="1:6" ht="21" customHeight="1">
      <c r="A119" s="32" t="s">
        <v>233</v>
      </c>
      <c r="B119" s="26">
        <v>1</v>
      </c>
      <c r="C119" s="15" t="s">
        <v>731</v>
      </c>
      <c r="D119" s="5" t="s">
        <v>324</v>
      </c>
      <c r="E119" s="11">
        <v>84</v>
      </c>
      <c r="F119" s="6">
        <v>7.6999999999999999E-2</v>
      </c>
    </row>
    <row r="120" spans="1:6" ht="21" customHeight="1">
      <c r="A120" s="32" t="s">
        <v>230</v>
      </c>
      <c r="B120" s="26">
        <v>1</v>
      </c>
      <c r="C120" s="15" t="s">
        <v>732</v>
      </c>
      <c r="D120" s="5" t="s">
        <v>325</v>
      </c>
      <c r="E120" s="11">
        <v>240</v>
      </c>
      <c r="F120" s="6">
        <v>0.219</v>
      </c>
    </row>
    <row r="121" spans="1:6" ht="21" customHeight="1">
      <c r="A121" s="32" t="s">
        <v>227</v>
      </c>
      <c r="B121" s="26">
        <v>1</v>
      </c>
      <c r="C121" s="15" t="s">
        <v>733</v>
      </c>
      <c r="D121" s="23" t="s">
        <v>326</v>
      </c>
      <c r="E121" s="11">
        <v>56</v>
      </c>
      <c r="F121" s="6">
        <v>5.0999999999999997E-2</v>
      </c>
    </row>
    <row r="122" spans="1:6" ht="21" customHeight="1">
      <c r="A122" s="32" t="s">
        <v>224</v>
      </c>
      <c r="B122" s="26">
        <v>1</v>
      </c>
      <c r="C122" s="15" t="s">
        <v>734</v>
      </c>
      <c r="D122" s="5" t="s">
        <v>327</v>
      </c>
      <c r="E122" s="11">
        <v>197</v>
      </c>
      <c r="F122" s="6">
        <v>0.18</v>
      </c>
    </row>
    <row r="123" spans="1:6" ht="21" customHeight="1">
      <c r="A123" s="32" t="s">
        <v>221</v>
      </c>
      <c r="B123" s="26">
        <v>1</v>
      </c>
      <c r="C123" s="15" t="s">
        <v>735</v>
      </c>
      <c r="D123" s="5" t="s">
        <v>328</v>
      </c>
      <c r="E123" s="11">
        <v>19</v>
      </c>
      <c r="F123" s="6">
        <v>1.7000000000000001E-2</v>
      </c>
    </row>
    <row r="124" spans="1:6" ht="21" customHeight="1">
      <c r="A124" s="32" t="s">
        <v>218</v>
      </c>
      <c r="B124" s="26">
        <v>1</v>
      </c>
      <c r="C124" s="15" t="s">
        <v>736</v>
      </c>
      <c r="D124" s="5" t="s">
        <v>329</v>
      </c>
      <c r="E124" s="11">
        <v>43</v>
      </c>
      <c r="F124" s="6">
        <v>3.9E-2</v>
      </c>
    </row>
    <row r="125" spans="1:6" ht="21" customHeight="1">
      <c r="A125" s="32" t="s">
        <v>215</v>
      </c>
      <c r="B125" s="26">
        <v>1</v>
      </c>
      <c r="C125" s="15" t="s">
        <v>737</v>
      </c>
      <c r="D125" s="5" t="s">
        <v>330</v>
      </c>
      <c r="E125" s="11">
        <v>9</v>
      </c>
      <c r="F125" s="6">
        <v>8.0000000000000002E-3</v>
      </c>
    </row>
    <row r="126" spans="1:6" ht="21" customHeight="1">
      <c r="A126" s="32" t="s">
        <v>212</v>
      </c>
      <c r="B126" s="26">
        <v>1</v>
      </c>
      <c r="C126" s="15" t="s">
        <v>738</v>
      </c>
      <c r="D126" s="5" t="s">
        <v>331</v>
      </c>
      <c r="E126" s="11">
        <v>227</v>
      </c>
      <c r="F126" s="6">
        <v>0.20699999999999999</v>
      </c>
    </row>
    <row r="127" spans="1:6" ht="21" customHeight="1">
      <c r="A127" s="33" t="s">
        <v>447</v>
      </c>
      <c r="B127" s="26">
        <v>1</v>
      </c>
      <c r="C127" s="15" t="s">
        <v>724</v>
      </c>
      <c r="D127" s="5" t="s">
        <v>0</v>
      </c>
      <c r="E127" s="11">
        <v>0</v>
      </c>
      <c r="F127" s="6">
        <v>0</v>
      </c>
    </row>
    <row r="128" spans="1:6">
      <c r="C128" s="22"/>
      <c r="D128" s="8"/>
    </row>
    <row r="129" spans="1:6">
      <c r="D129" s="3" t="s">
        <v>333</v>
      </c>
    </row>
    <row r="130" spans="1:6" ht="18" customHeight="1">
      <c r="A130" s="29" t="s">
        <v>276</v>
      </c>
      <c r="B130" s="26">
        <v>1</v>
      </c>
      <c r="D130" s="16">
        <v>1094</v>
      </c>
      <c r="E130" s="17"/>
      <c r="F130" s="18"/>
    </row>
    <row r="131" spans="1:6" ht="21" customHeight="1">
      <c r="A131" s="32" t="s">
        <v>250</v>
      </c>
      <c r="B131" s="26">
        <v>1</v>
      </c>
      <c r="C131" s="15" t="s">
        <v>739</v>
      </c>
      <c r="D131" s="5" t="s">
        <v>318</v>
      </c>
      <c r="E131" s="11">
        <v>533</v>
      </c>
      <c r="F131" s="6">
        <v>0.48699999999999999</v>
      </c>
    </row>
    <row r="132" spans="1:6" ht="21" customHeight="1">
      <c r="A132" s="32" t="s">
        <v>247</v>
      </c>
      <c r="B132" s="26">
        <v>1</v>
      </c>
      <c r="C132" s="15" t="s">
        <v>740</v>
      </c>
      <c r="D132" s="5" t="s">
        <v>319</v>
      </c>
      <c r="E132" s="11">
        <v>267</v>
      </c>
      <c r="F132" s="6">
        <v>0.24399999999999999</v>
      </c>
    </row>
    <row r="133" spans="1:6" ht="21" customHeight="1">
      <c r="A133" s="32" t="s">
        <v>244</v>
      </c>
      <c r="B133" s="26">
        <v>1</v>
      </c>
      <c r="C133" s="15" t="s">
        <v>741</v>
      </c>
      <c r="D133" s="5" t="s">
        <v>320</v>
      </c>
      <c r="E133" s="11">
        <v>411</v>
      </c>
      <c r="F133" s="6">
        <v>0.376</v>
      </c>
    </row>
    <row r="134" spans="1:6" ht="21" customHeight="1">
      <c r="A134" s="32" t="s">
        <v>241</v>
      </c>
      <c r="B134" s="26">
        <v>1</v>
      </c>
      <c r="C134" s="15" t="s">
        <v>742</v>
      </c>
      <c r="D134" s="5" t="s">
        <v>321</v>
      </c>
      <c r="E134" s="11">
        <v>668</v>
      </c>
      <c r="F134" s="6">
        <v>0.61099999999999999</v>
      </c>
    </row>
    <row r="135" spans="1:6" ht="21" customHeight="1">
      <c r="A135" s="32" t="s">
        <v>238</v>
      </c>
      <c r="B135" s="26">
        <v>1</v>
      </c>
      <c r="C135" s="15" t="s">
        <v>743</v>
      </c>
      <c r="D135" s="5" t="s">
        <v>322</v>
      </c>
      <c r="E135" s="11">
        <v>181</v>
      </c>
      <c r="F135" s="6">
        <v>0.16500000000000001</v>
      </c>
    </row>
    <row r="136" spans="1:6" ht="21" customHeight="1">
      <c r="A136" s="32" t="s">
        <v>235</v>
      </c>
      <c r="B136" s="26">
        <v>1</v>
      </c>
      <c r="C136" s="15" t="s">
        <v>744</v>
      </c>
      <c r="D136" s="5" t="s">
        <v>323</v>
      </c>
      <c r="E136" s="11">
        <v>218</v>
      </c>
      <c r="F136" s="6">
        <v>0.19900000000000001</v>
      </c>
    </row>
    <row r="137" spans="1:6" ht="21" customHeight="1">
      <c r="A137" s="32" t="s">
        <v>232</v>
      </c>
      <c r="B137" s="26">
        <v>1</v>
      </c>
      <c r="C137" s="15" t="s">
        <v>745</v>
      </c>
      <c r="D137" s="5" t="s">
        <v>324</v>
      </c>
      <c r="E137" s="11">
        <v>76</v>
      </c>
      <c r="F137" s="6">
        <v>6.9000000000000006E-2</v>
      </c>
    </row>
    <row r="138" spans="1:6" ht="21" customHeight="1">
      <c r="A138" s="32" t="s">
        <v>229</v>
      </c>
      <c r="B138" s="26">
        <v>1</v>
      </c>
      <c r="C138" s="15" t="s">
        <v>746</v>
      </c>
      <c r="D138" s="5" t="s">
        <v>325</v>
      </c>
      <c r="E138" s="11">
        <v>117</v>
      </c>
      <c r="F138" s="6">
        <v>0.107</v>
      </c>
    </row>
    <row r="139" spans="1:6" ht="21" customHeight="1">
      <c r="A139" s="32" t="s">
        <v>226</v>
      </c>
      <c r="B139" s="26">
        <v>1</v>
      </c>
      <c r="C139" s="15" t="s">
        <v>747</v>
      </c>
      <c r="D139" s="23" t="s">
        <v>326</v>
      </c>
      <c r="E139" s="11">
        <v>28</v>
      </c>
      <c r="F139" s="6">
        <v>2.5999999999999999E-2</v>
      </c>
    </row>
    <row r="140" spans="1:6" ht="21" customHeight="1">
      <c r="A140" s="32" t="s">
        <v>223</v>
      </c>
      <c r="B140" s="26">
        <v>1</v>
      </c>
      <c r="C140" s="15" t="s">
        <v>748</v>
      </c>
      <c r="D140" s="5" t="s">
        <v>327</v>
      </c>
      <c r="E140" s="11">
        <v>98</v>
      </c>
      <c r="F140" s="6">
        <v>0.09</v>
      </c>
    </row>
    <row r="141" spans="1:6" ht="21" customHeight="1">
      <c r="A141" s="32" t="s">
        <v>220</v>
      </c>
      <c r="B141" s="26">
        <v>1</v>
      </c>
      <c r="C141" s="15" t="s">
        <v>749</v>
      </c>
      <c r="D141" s="5" t="s">
        <v>328</v>
      </c>
      <c r="E141" s="11">
        <v>17</v>
      </c>
      <c r="F141" s="6">
        <v>1.6E-2</v>
      </c>
    </row>
    <row r="142" spans="1:6" ht="21" customHeight="1">
      <c r="A142" s="32" t="s">
        <v>217</v>
      </c>
      <c r="B142" s="26">
        <v>1</v>
      </c>
      <c r="C142" s="15" t="s">
        <v>750</v>
      </c>
      <c r="D142" s="5" t="s">
        <v>329</v>
      </c>
      <c r="E142" s="11">
        <v>31</v>
      </c>
      <c r="F142" s="6">
        <v>2.8000000000000001E-2</v>
      </c>
    </row>
    <row r="143" spans="1:6" ht="21" customHeight="1">
      <c r="A143" s="32" t="s">
        <v>214</v>
      </c>
      <c r="B143" s="26">
        <v>1</v>
      </c>
      <c r="C143" s="15" t="s">
        <v>751</v>
      </c>
      <c r="D143" s="5" t="s">
        <v>330</v>
      </c>
      <c r="E143" s="11">
        <v>8</v>
      </c>
      <c r="F143" s="6">
        <v>7.0000000000000001E-3</v>
      </c>
    </row>
    <row r="144" spans="1:6" ht="21" customHeight="1">
      <c r="A144" s="32" t="s">
        <v>211</v>
      </c>
      <c r="B144" s="26">
        <v>1</v>
      </c>
      <c r="C144" s="15" t="s">
        <v>752</v>
      </c>
      <c r="D144" s="5" t="s">
        <v>331</v>
      </c>
      <c r="E144" s="11">
        <v>135</v>
      </c>
      <c r="F144" s="6">
        <v>0.123</v>
      </c>
    </row>
    <row r="145" spans="1:6" ht="21" customHeight="1">
      <c r="A145" s="32"/>
      <c r="B145" s="26">
        <v>1</v>
      </c>
      <c r="C145" s="15" t="s">
        <v>724</v>
      </c>
      <c r="D145" s="5" t="s">
        <v>0</v>
      </c>
      <c r="E145" s="11">
        <v>0</v>
      </c>
      <c r="F145" s="6">
        <v>0</v>
      </c>
    </row>
    <row r="147" spans="1:6">
      <c r="D147" s="3" t="s">
        <v>334</v>
      </c>
    </row>
    <row r="148" spans="1:6" ht="18" customHeight="1">
      <c r="A148" s="29" t="s">
        <v>276</v>
      </c>
      <c r="B148" s="26">
        <v>1</v>
      </c>
      <c r="D148" s="16">
        <v>1094</v>
      </c>
      <c r="E148" s="17"/>
      <c r="F148" s="18"/>
    </row>
    <row r="149" spans="1:6" ht="21" customHeight="1">
      <c r="A149" s="32" t="s">
        <v>249</v>
      </c>
      <c r="B149" s="26">
        <v>1</v>
      </c>
      <c r="C149" s="15" t="s">
        <v>753</v>
      </c>
      <c r="D149" s="5" t="s">
        <v>318</v>
      </c>
      <c r="E149" s="11">
        <v>392</v>
      </c>
      <c r="F149" s="6">
        <v>0.35799999999999998</v>
      </c>
    </row>
    <row r="150" spans="1:6" ht="21" customHeight="1">
      <c r="A150" s="32" t="s">
        <v>246</v>
      </c>
      <c r="B150" s="26">
        <v>1</v>
      </c>
      <c r="C150" s="15" t="s">
        <v>754</v>
      </c>
      <c r="D150" s="5" t="s">
        <v>319</v>
      </c>
      <c r="E150" s="11">
        <v>334</v>
      </c>
      <c r="F150" s="6">
        <v>0.30499999999999999</v>
      </c>
    </row>
    <row r="151" spans="1:6" ht="21" customHeight="1">
      <c r="A151" s="32" t="s">
        <v>243</v>
      </c>
      <c r="B151" s="26">
        <v>1</v>
      </c>
      <c r="C151" s="15" t="s">
        <v>755</v>
      </c>
      <c r="D151" s="5" t="s">
        <v>320</v>
      </c>
      <c r="E151" s="11">
        <v>69</v>
      </c>
      <c r="F151" s="6">
        <v>6.3E-2</v>
      </c>
    </row>
    <row r="152" spans="1:6" ht="21" customHeight="1">
      <c r="A152" s="32" t="s">
        <v>240</v>
      </c>
      <c r="B152" s="26">
        <v>1</v>
      </c>
      <c r="C152" s="15" t="s">
        <v>756</v>
      </c>
      <c r="D152" s="5" t="s">
        <v>321</v>
      </c>
      <c r="E152" s="11">
        <v>45</v>
      </c>
      <c r="F152" s="6">
        <v>4.1000000000000002E-2</v>
      </c>
    </row>
    <row r="153" spans="1:6" ht="21" customHeight="1">
      <c r="A153" s="32" t="s">
        <v>237</v>
      </c>
      <c r="B153" s="26">
        <v>1</v>
      </c>
      <c r="C153" s="15" t="s">
        <v>757</v>
      </c>
      <c r="D153" s="5" t="s">
        <v>322</v>
      </c>
      <c r="E153" s="11">
        <v>57</v>
      </c>
      <c r="F153" s="6">
        <v>5.1999999999999998E-2</v>
      </c>
    </row>
    <row r="154" spans="1:6" ht="21" customHeight="1">
      <c r="A154" s="32" t="s">
        <v>234</v>
      </c>
      <c r="B154" s="26">
        <v>1</v>
      </c>
      <c r="C154" s="15" t="s">
        <v>758</v>
      </c>
      <c r="D154" s="5" t="s">
        <v>323</v>
      </c>
      <c r="E154" s="11">
        <v>111</v>
      </c>
      <c r="F154" s="6">
        <v>0.10100000000000001</v>
      </c>
    </row>
    <row r="155" spans="1:6" ht="21" customHeight="1">
      <c r="A155" s="32" t="s">
        <v>231</v>
      </c>
      <c r="B155" s="26">
        <v>1</v>
      </c>
      <c r="C155" s="15" t="s">
        <v>759</v>
      </c>
      <c r="D155" s="5" t="s">
        <v>324</v>
      </c>
      <c r="E155" s="11">
        <v>18</v>
      </c>
      <c r="F155" s="6">
        <v>1.6E-2</v>
      </c>
    </row>
    <row r="156" spans="1:6" ht="21" customHeight="1">
      <c r="A156" s="32" t="s">
        <v>228</v>
      </c>
      <c r="B156" s="26">
        <v>1</v>
      </c>
      <c r="C156" s="15" t="s">
        <v>760</v>
      </c>
      <c r="D156" s="5" t="s">
        <v>325</v>
      </c>
      <c r="E156" s="11">
        <v>171</v>
      </c>
      <c r="F156" s="6">
        <v>0.156</v>
      </c>
    </row>
    <row r="157" spans="1:6" ht="21" customHeight="1">
      <c r="A157" s="32" t="s">
        <v>225</v>
      </c>
      <c r="B157" s="26">
        <v>1</v>
      </c>
      <c r="C157" s="15" t="s">
        <v>761</v>
      </c>
      <c r="D157" s="23" t="s">
        <v>326</v>
      </c>
      <c r="E157" s="11">
        <v>33</v>
      </c>
      <c r="F157" s="6">
        <v>0.03</v>
      </c>
    </row>
    <row r="158" spans="1:6" ht="21" customHeight="1">
      <c r="A158" s="32" t="s">
        <v>222</v>
      </c>
      <c r="B158" s="26">
        <v>1</v>
      </c>
      <c r="C158" s="15" t="s">
        <v>762</v>
      </c>
      <c r="D158" s="5" t="s">
        <v>327</v>
      </c>
      <c r="E158" s="11">
        <v>167</v>
      </c>
      <c r="F158" s="6">
        <v>0.153</v>
      </c>
    </row>
    <row r="159" spans="1:6" ht="21" customHeight="1">
      <c r="A159" s="32" t="s">
        <v>219</v>
      </c>
      <c r="B159" s="26">
        <v>1</v>
      </c>
      <c r="C159" s="15" t="s">
        <v>763</v>
      </c>
      <c r="D159" s="5" t="s">
        <v>328</v>
      </c>
      <c r="E159" s="11">
        <v>3</v>
      </c>
      <c r="F159" s="6">
        <v>3.0000000000000001E-3</v>
      </c>
    </row>
    <row r="160" spans="1:6" ht="21" customHeight="1">
      <c r="A160" s="32" t="s">
        <v>216</v>
      </c>
      <c r="B160" s="26">
        <v>1</v>
      </c>
      <c r="C160" s="15" t="s">
        <v>764</v>
      </c>
      <c r="D160" s="5" t="s">
        <v>329</v>
      </c>
      <c r="E160" s="11">
        <v>15</v>
      </c>
      <c r="F160" s="6">
        <v>1.4E-2</v>
      </c>
    </row>
    <row r="161" spans="1:6" ht="21" customHeight="1">
      <c r="A161" s="32" t="s">
        <v>213</v>
      </c>
      <c r="B161" s="26">
        <v>1</v>
      </c>
      <c r="C161" s="15" t="s">
        <v>765</v>
      </c>
      <c r="D161" s="5" t="s">
        <v>330</v>
      </c>
      <c r="E161" s="11">
        <v>4</v>
      </c>
      <c r="F161" s="6">
        <v>4.0000000000000001E-3</v>
      </c>
    </row>
    <row r="162" spans="1:6" ht="21" customHeight="1">
      <c r="A162" s="32" t="s">
        <v>210</v>
      </c>
      <c r="B162" s="26">
        <v>1</v>
      </c>
      <c r="C162" s="15" t="s">
        <v>766</v>
      </c>
      <c r="D162" s="5" t="s">
        <v>331</v>
      </c>
      <c r="E162" s="11">
        <v>147</v>
      </c>
      <c r="F162" s="6">
        <v>0.13400000000000001</v>
      </c>
    </row>
    <row r="163" spans="1:6" ht="21" customHeight="1">
      <c r="A163" s="32"/>
      <c r="C163" s="15"/>
      <c r="D163" s="5" t="s">
        <v>0</v>
      </c>
      <c r="E163" s="11">
        <v>0</v>
      </c>
      <c r="F163" s="6">
        <v>0</v>
      </c>
    </row>
    <row r="165" spans="1:6">
      <c r="C165" s="22"/>
      <c r="D165" s="8"/>
    </row>
    <row r="167" spans="1:6" ht="58.2" customHeight="1">
      <c r="C167" s="25" t="s">
        <v>342</v>
      </c>
      <c r="D167" s="56" t="s">
        <v>343</v>
      </c>
      <c r="E167" s="56"/>
      <c r="F167" s="56"/>
    </row>
    <row r="168" spans="1:6">
      <c r="C168" s="25"/>
      <c r="D168" s="19" t="s">
        <v>387</v>
      </c>
      <c r="E168" s="19"/>
      <c r="F168" s="19"/>
    </row>
    <row r="169" spans="1:6" ht="18" customHeight="1">
      <c r="A169" s="29" t="s">
        <v>276</v>
      </c>
      <c r="B169" s="26">
        <v>1</v>
      </c>
      <c r="D169" s="16">
        <v>1094</v>
      </c>
      <c r="E169" s="17"/>
      <c r="F169" s="18"/>
    </row>
    <row r="170" spans="1:6" ht="21" customHeight="1">
      <c r="A170" s="32" t="s">
        <v>209</v>
      </c>
      <c r="B170" s="26">
        <v>1</v>
      </c>
      <c r="C170" s="15" t="s">
        <v>645</v>
      </c>
      <c r="D170" s="5" t="s">
        <v>381</v>
      </c>
      <c r="E170" s="11">
        <v>124</v>
      </c>
      <c r="F170" s="6">
        <v>0.113</v>
      </c>
    </row>
    <row r="171" spans="1:6" ht="21" customHeight="1">
      <c r="A171" s="32" t="s">
        <v>209</v>
      </c>
      <c r="B171" s="26">
        <v>2</v>
      </c>
      <c r="C171" s="15" t="s">
        <v>646</v>
      </c>
      <c r="D171" s="5" t="s">
        <v>382</v>
      </c>
      <c r="E171" s="11">
        <v>190</v>
      </c>
      <c r="F171" s="6">
        <v>0.17399999999999999</v>
      </c>
    </row>
    <row r="172" spans="1:6" ht="21" customHeight="1">
      <c r="A172" s="32" t="s">
        <v>209</v>
      </c>
      <c r="B172" s="26">
        <v>3</v>
      </c>
      <c r="C172" s="15" t="s">
        <v>647</v>
      </c>
      <c r="D172" s="5" t="s">
        <v>383</v>
      </c>
      <c r="E172" s="11">
        <v>205</v>
      </c>
      <c r="F172" s="6">
        <v>0.187</v>
      </c>
    </row>
    <row r="173" spans="1:6" ht="21" customHeight="1">
      <c r="A173" s="32" t="s">
        <v>209</v>
      </c>
      <c r="B173" s="26">
        <v>4</v>
      </c>
      <c r="C173" s="15" t="s">
        <v>648</v>
      </c>
      <c r="D173" s="5" t="s">
        <v>384</v>
      </c>
      <c r="E173" s="11">
        <v>372</v>
      </c>
      <c r="F173" s="6">
        <v>0.34</v>
      </c>
    </row>
    <row r="174" spans="1:6" ht="21" customHeight="1">
      <c r="A174" s="32" t="s">
        <v>209</v>
      </c>
      <c r="B174" s="26">
        <v>5</v>
      </c>
      <c r="C174" s="15" t="s">
        <v>649</v>
      </c>
      <c r="D174" s="5" t="s">
        <v>385</v>
      </c>
      <c r="E174" s="11">
        <v>8</v>
      </c>
      <c r="F174" s="6">
        <v>7.0000000000000001E-3</v>
      </c>
    </row>
    <row r="175" spans="1:6" ht="21" customHeight="1">
      <c r="A175" s="32" t="s">
        <v>209</v>
      </c>
      <c r="B175" s="26">
        <v>6</v>
      </c>
      <c r="C175" s="15" t="s">
        <v>767</v>
      </c>
      <c r="D175" s="5" t="s">
        <v>386</v>
      </c>
      <c r="E175" s="11">
        <v>12</v>
      </c>
      <c r="F175" s="6">
        <v>1.0999999999999999E-2</v>
      </c>
    </row>
    <row r="176" spans="1:6" ht="21" customHeight="1">
      <c r="A176" s="33" t="s">
        <v>446</v>
      </c>
      <c r="B176" s="26">
        <v>1</v>
      </c>
      <c r="C176" s="15" t="s">
        <v>650</v>
      </c>
      <c r="D176" s="5" t="s">
        <v>0</v>
      </c>
      <c r="E176" s="11">
        <v>183</v>
      </c>
      <c r="F176" s="6">
        <v>0.16700000000000001</v>
      </c>
    </row>
    <row r="177" spans="1:6" ht="16.5" customHeight="1">
      <c r="A177" s="33"/>
      <c r="C177" s="15"/>
      <c r="D177" s="3"/>
    </row>
    <row r="178" spans="1:6" ht="21" customHeight="1">
      <c r="A178" s="33"/>
      <c r="C178" s="15"/>
      <c r="D178" s="5" t="s">
        <v>536</v>
      </c>
      <c r="E178" s="41">
        <v>3.2440251572327052</v>
      </c>
      <c r="F178" s="6" t="s">
        <v>537</v>
      </c>
    </row>
    <row r="179" spans="1:6" ht="25.95" customHeight="1">
      <c r="C179" s="25"/>
      <c r="D179" s="19"/>
      <c r="E179" s="19"/>
      <c r="F179" s="19"/>
    </row>
    <row r="180" spans="1:6">
      <c r="C180" s="25"/>
      <c r="D180" s="19" t="s">
        <v>389</v>
      </c>
      <c r="E180" s="19"/>
      <c r="F180" s="19"/>
    </row>
    <row r="181" spans="1:6" ht="18" customHeight="1">
      <c r="A181" s="29" t="s">
        <v>276</v>
      </c>
      <c r="B181" s="26">
        <v>1</v>
      </c>
      <c r="D181" s="16">
        <v>1094</v>
      </c>
      <c r="E181" s="17"/>
      <c r="F181" s="18"/>
    </row>
    <row r="182" spans="1:6" ht="21" customHeight="1">
      <c r="A182" s="32" t="s">
        <v>208</v>
      </c>
      <c r="B182" s="26">
        <v>1</v>
      </c>
      <c r="C182" s="15" t="s">
        <v>768</v>
      </c>
      <c r="D182" s="5" t="s">
        <v>381</v>
      </c>
      <c r="E182" s="11">
        <v>43</v>
      </c>
      <c r="F182" s="6">
        <v>3.9E-2</v>
      </c>
    </row>
    <row r="183" spans="1:6" ht="21" customHeight="1">
      <c r="A183" s="32" t="s">
        <v>208</v>
      </c>
      <c r="B183" s="26">
        <v>2</v>
      </c>
      <c r="C183" s="15" t="s">
        <v>769</v>
      </c>
      <c r="D183" s="5" t="s">
        <v>382</v>
      </c>
      <c r="E183" s="11">
        <v>94</v>
      </c>
      <c r="F183" s="6">
        <v>8.5999999999999993E-2</v>
      </c>
    </row>
    <row r="184" spans="1:6" ht="21" customHeight="1">
      <c r="A184" s="32" t="s">
        <v>208</v>
      </c>
      <c r="B184" s="26">
        <v>3</v>
      </c>
      <c r="C184" s="15" t="s">
        <v>770</v>
      </c>
      <c r="D184" s="5" t="s">
        <v>383</v>
      </c>
      <c r="E184" s="11">
        <v>133</v>
      </c>
      <c r="F184" s="6">
        <v>0.122</v>
      </c>
    </row>
    <row r="185" spans="1:6" ht="21" customHeight="1">
      <c r="A185" s="32" t="s">
        <v>208</v>
      </c>
      <c r="B185" s="26">
        <v>4</v>
      </c>
      <c r="C185" s="15" t="s">
        <v>771</v>
      </c>
      <c r="D185" s="5" t="s">
        <v>384</v>
      </c>
      <c r="E185" s="11">
        <v>331</v>
      </c>
      <c r="F185" s="6">
        <v>0.30299999999999999</v>
      </c>
    </row>
    <row r="186" spans="1:6" ht="21" customHeight="1">
      <c r="A186" s="32" t="s">
        <v>208</v>
      </c>
      <c r="B186" s="26">
        <v>5</v>
      </c>
      <c r="C186" s="15" t="s">
        <v>772</v>
      </c>
      <c r="D186" s="5" t="s">
        <v>385</v>
      </c>
      <c r="E186" s="11">
        <v>7</v>
      </c>
      <c r="F186" s="6">
        <v>6.0000000000000001E-3</v>
      </c>
    </row>
    <row r="187" spans="1:6" ht="21" customHeight="1">
      <c r="A187" s="32" t="s">
        <v>208</v>
      </c>
      <c r="B187" s="26">
        <v>6</v>
      </c>
      <c r="C187" s="15" t="s">
        <v>773</v>
      </c>
      <c r="D187" s="5" t="s">
        <v>386</v>
      </c>
      <c r="E187" s="11">
        <v>336</v>
      </c>
      <c r="F187" s="6">
        <v>0.307</v>
      </c>
    </row>
    <row r="188" spans="1:6" ht="21" customHeight="1">
      <c r="A188" s="33" t="s">
        <v>445</v>
      </c>
      <c r="B188" s="26">
        <v>1</v>
      </c>
      <c r="C188" s="15" t="s">
        <v>774</v>
      </c>
      <c r="D188" s="5" t="s">
        <v>0</v>
      </c>
      <c r="E188" s="11">
        <v>150</v>
      </c>
      <c r="F188" s="6">
        <v>0.13700000000000001</v>
      </c>
    </row>
    <row r="189" spans="1:6" ht="16.5" customHeight="1">
      <c r="A189" s="33"/>
      <c r="C189" s="15"/>
      <c r="D189" s="3"/>
    </row>
    <row r="190" spans="1:6" ht="21" customHeight="1">
      <c r="A190" s="33"/>
      <c r="C190" s="15"/>
      <c r="D190" s="5" t="s">
        <v>536</v>
      </c>
      <c r="E190" s="41">
        <v>2.0246093749999998</v>
      </c>
      <c r="F190" s="6" t="s">
        <v>537</v>
      </c>
    </row>
    <row r="191" spans="1:6" ht="25.95" customHeight="1">
      <c r="C191" s="25"/>
      <c r="D191" s="19"/>
      <c r="E191" s="19"/>
      <c r="F191" s="19"/>
    </row>
    <row r="192" spans="1:6">
      <c r="C192" s="25"/>
      <c r="D192" s="19" t="s">
        <v>390</v>
      </c>
      <c r="E192" s="19"/>
      <c r="F192" s="19"/>
    </row>
    <row r="193" spans="1:6" ht="18" customHeight="1">
      <c r="A193" s="29" t="s">
        <v>276</v>
      </c>
      <c r="B193" s="26">
        <v>1</v>
      </c>
      <c r="D193" s="16">
        <v>1094</v>
      </c>
      <c r="E193" s="17"/>
      <c r="F193" s="18"/>
    </row>
    <row r="194" spans="1:6" ht="21" customHeight="1">
      <c r="A194" s="32" t="s">
        <v>388</v>
      </c>
      <c r="B194" s="26">
        <v>1</v>
      </c>
      <c r="C194" s="15" t="s">
        <v>775</v>
      </c>
      <c r="D194" s="5" t="s">
        <v>381</v>
      </c>
      <c r="E194" s="11">
        <v>100</v>
      </c>
      <c r="F194" s="6">
        <v>9.0999999999999998E-2</v>
      </c>
    </row>
    <row r="195" spans="1:6" ht="21" customHeight="1">
      <c r="A195" s="32" t="s">
        <v>388</v>
      </c>
      <c r="B195" s="26">
        <v>2</v>
      </c>
      <c r="C195" s="15" t="s">
        <v>776</v>
      </c>
      <c r="D195" s="5" t="s">
        <v>382</v>
      </c>
      <c r="E195" s="11">
        <v>106</v>
      </c>
      <c r="F195" s="6">
        <v>9.7000000000000003E-2</v>
      </c>
    </row>
    <row r="196" spans="1:6" ht="21" customHeight="1">
      <c r="A196" s="32" t="s">
        <v>388</v>
      </c>
      <c r="B196" s="26">
        <v>3</v>
      </c>
      <c r="C196" s="15" t="s">
        <v>777</v>
      </c>
      <c r="D196" s="5" t="s">
        <v>383</v>
      </c>
      <c r="E196" s="11">
        <v>91</v>
      </c>
      <c r="F196" s="6">
        <v>8.3000000000000004E-2</v>
      </c>
    </row>
    <row r="197" spans="1:6" ht="21" customHeight="1">
      <c r="A197" s="32" t="s">
        <v>388</v>
      </c>
      <c r="B197" s="26">
        <v>4</v>
      </c>
      <c r="C197" s="15" t="s">
        <v>778</v>
      </c>
      <c r="D197" s="5" t="s">
        <v>384</v>
      </c>
      <c r="E197" s="11">
        <v>95</v>
      </c>
      <c r="F197" s="6">
        <v>8.6999999999999994E-2</v>
      </c>
    </row>
    <row r="198" spans="1:6" ht="21" customHeight="1">
      <c r="A198" s="32" t="s">
        <v>388</v>
      </c>
      <c r="B198" s="26">
        <v>5</v>
      </c>
      <c r="C198" s="15" t="s">
        <v>779</v>
      </c>
      <c r="D198" s="5" t="s">
        <v>385</v>
      </c>
      <c r="E198" s="11">
        <v>0</v>
      </c>
      <c r="F198" s="6">
        <v>0</v>
      </c>
    </row>
    <row r="199" spans="1:6" ht="21" customHeight="1">
      <c r="A199" s="32" t="s">
        <v>388</v>
      </c>
      <c r="B199" s="26">
        <v>6</v>
      </c>
      <c r="C199" s="15" t="s">
        <v>780</v>
      </c>
      <c r="D199" s="5" t="s">
        <v>386</v>
      </c>
      <c r="E199" s="11">
        <v>537</v>
      </c>
      <c r="F199" s="6">
        <v>0.49099999999999999</v>
      </c>
    </row>
    <row r="200" spans="1:6" ht="21" customHeight="1">
      <c r="A200" s="33" t="s">
        <v>444</v>
      </c>
      <c r="B200" s="26">
        <v>1</v>
      </c>
      <c r="C200" s="15" t="s">
        <v>781</v>
      </c>
      <c r="D200" s="5" t="s">
        <v>0</v>
      </c>
      <c r="E200" s="11">
        <v>165</v>
      </c>
      <c r="F200" s="6">
        <v>0.151</v>
      </c>
    </row>
    <row r="201" spans="1:6" ht="16.5" customHeight="1">
      <c r="A201" s="33"/>
      <c r="C201" s="15"/>
      <c r="D201" s="3"/>
    </row>
    <row r="202" spans="1:6" ht="21" customHeight="1">
      <c r="A202" s="33"/>
      <c r="C202" s="15"/>
      <c r="D202" s="5" t="s">
        <v>536</v>
      </c>
      <c r="E202" s="41">
        <v>3.5504562043795622</v>
      </c>
      <c r="F202" s="6" t="s">
        <v>537</v>
      </c>
    </row>
    <row r="203" spans="1:6" ht="25.95" customHeight="1">
      <c r="C203" s="25"/>
      <c r="D203" s="19"/>
      <c r="E203" s="19"/>
      <c r="F203" s="19"/>
    </row>
    <row r="204" spans="1:6">
      <c r="C204" s="25"/>
      <c r="D204" s="19" t="s">
        <v>391</v>
      </c>
      <c r="E204" s="19"/>
      <c r="F204" s="19"/>
    </row>
    <row r="205" spans="1:6" ht="18" customHeight="1">
      <c r="A205" s="29" t="s">
        <v>276</v>
      </c>
      <c r="B205" s="26">
        <v>1</v>
      </c>
      <c r="D205" s="16">
        <v>1094</v>
      </c>
      <c r="E205" s="17"/>
      <c r="F205" s="18"/>
    </row>
    <row r="206" spans="1:6" ht="21" customHeight="1">
      <c r="A206" s="32" t="s">
        <v>403</v>
      </c>
      <c r="B206" s="26">
        <v>1</v>
      </c>
      <c r="C206" s="15" t="s">
        <v>782</v>
      </c>
      <c r="D206" s="5" t="s">
        <v>381</v>
      </c>
      <c r="E206" s="11">
        <v>23</v>
      </c>
      <c r="F206" s="6">
        <v>2.1000000000000001E-2</v>
      </c>
    </row>
    <row r="207" spans="1:6" ht="21" customHeight="1">
      <c r="A207" s="32" t="s">
        <v>403</v>
      </c>
      <c r="B207" s="26">
        <v>2</v>
      </c>
      <c r="C207" s="15" t="s">
        <v>783</v>
      </c>
      <c r="D207" s="5" t="s">
        <v>382</v>
      </c>
      <c r="E207" s="11">
        <v>40</v>
      </c>
      <c r="F207" s="6">
        <v>3.6999999999999998E-2</v>
      </c>
    </row>
    <row r="208" spans="1:6" ht="21" customHeight="1">
      <c r="A208" s="32" t="s">
        <v>403</v>
      </c>
      <c r="B208" s="26">
        <v>3</v>
      </c>
      <c r="C208" s="15" t="s">
        <v>784</v>
      </c>
      <c r="D208" s="5" t="s">
        <v>383</v>
      </c>
      <c r="E208" s="11">
        <v>56</v>
      </c>
      <c r="F208" s="6">
        <v>5.0999999999999997E-2</v>
      </c>
    </row>
    <row r="209" spans="1:6" ht="21" customHeight="1">
      <c r="A209" s="32" t="s">
        <v>403</v>
      </c>
      <c r="B209" s="26">
        <v>4</v>
      </c>
      <c r="C209" s="15" t="s">
        <v>785</v>
      </c>
      <c r="D209" s="5" t="s">
        <v>384</v>
      </c>
      <c r="E209" s="11">
        <v>257</v>
      </c>
      <c r="F209" s="6">
        <v>0.23499999999999999</v>
      </c>
    </row>
    <row r="210" spans="1:6" ht="21" customHeight="1">
      <c r="A210" s="32" t="s">
        <v>403</v>
      </c>
      <c r="B210" s="26">
        <v>5</v>
      </c>
      <c r="C210" s="15" t="s">
        <v>779</v>
      </c>
      <c r="D210" s="5" t="s">
        <v>385</v>
      </c>
      <c r="E210" s="11">
        <v>0</v>
      </c>
      <c r="F210" s="6">
        <v>0</v>
      </c>
    </row>
    <row r="211" spans="1:6" ht="21" customHeight="1">
      <c r="A211" s="32" t="s">
        <v>403</v>
      </c>
      <c r="B211" s="26">
        <v>6</v>
      </c>
      <c r="C211" s="15" t="s">
        <v>786</v>
      </c>
      <c r="D211" s="5" t="s">
        <v>386</v>
      </c>
      <c r="E211" s="11">
        <v>516</v>
      </c>
      <c r="F211" s="6">
        <v>0.47199999999999998</v>
      </c>
    </row>
    <row r="212" spans="1:6" ht="21" customHeight="1">
      <c r="A212" s="33" t="s">
        <v>443</v>
      </c>
      <c r="B212" s="26">
        <v>1</v>
      </c>
      <c r="C212" s="15" t="s">
        <v>787</v>
      </c>
      <c r="D212" s="5" t="s">
        <v>0</v>
      </c>
      <c r="E212" s="11">
        <v>202</v>
      </c>
      <c r="F212" s="6">
        <v>0.185</v>
      </c>
    </row>
    <row r="213" spans="1:6" ht="16.5" customHeight="1">
      <c r="A213" s="33"/>
      <c r="C213" s="15"/>
      <c r="D213" s="3"/>
    </row>
    <row r="214" spans="1:6" ht="21" customHeight="1">
      <c r="A214" s="33"/>
      <c r="C214" s="15"/>
      <c r="D214" s="5" t="s">
        <v>536</v>
      </c>
      <c r="E214" s="41">
        <v>1.3428571428571427</v>
      </c>
      <c r="F214" s="6" t="s">
        <v>537</v>
      </c>
    </row>
    <row r="215" spans="1:6" ht="25.95" customHeight="1">
      <c r="C215" s="25"/>
      <c r="D215" s="19"/>
      <c r="E215" s="19"/>
      <c r="F215" s="19"/>
    </row>
    <row r="216" spans="1:6">
      <c r="C216" s="25"/>
      <c r="D216" s="19" t="s">
        <v>392</v>
      </c>
      <c r="E216" s="19"/>
      <c r="F216" s="19"/>
    </row>
    <row r="217" spans="1:6" ht="18" customHeight="1">
      <c r="A217" s="29" t="s">
        <v>276</v>
      </c>
      <c r="B217" s="26">
        <v>1</v>
      </c>
      <c r="D217" s="16">
        <v>1094</v>
      </c>
      <c r="E217" s="17"/>
      <c r="F217" s="18"/>
    </row>
    <row r="218" spans="1:6" ht="21" customHeight="1">
      <c r="A218" s="32" t="s">
        <v>404</v>
      </c>
      <c r="B218" s="26">
        <v>1</v>
      </c>
      <c r="C218" s="15" t="s">
        <v>788</v>
      </c>
      <c r="D218" s="5" t="s">
        <v>381</v>
      </c>
      <c r="E218" s="11">
        <v>17</v>
      </c>
      <c r="F218" s="6">
        <v>1.6E-2</v>
      </c>
    </row>
    <row r="219" spans="1:6" ht="21" customHeight="1">
      <c r="A219" s="32" t="s">
        <v>404</v>
      </c>
      <c r="B219" s="26">
        <v>2</v>
      </c>
      <c r="C219" s="15" t="s">
        <v>789</v>
      </c>
      <c r="D219" s="5" t="s">
        <v>382</v>
      </c>
      <c r="E219" s="11">
        <v>24</v>
      </c>
      <c r="F219" s="6">
        <v>2.1999999999999999E-2</v>
      </c>
    </row>
    <row r="220" spans="1:6" ht="21" customHeight="1">
      <c r="A220" s="32" t="s">
        <v>404</v>
      </c>
      <c r="B220" s="26">
        <v>3</v>
      </c>
      <c r="C220" s="15" t="s">
        <v>790</v>
      </c>
      <c r="D220" s="5" t="s">
        <v>383</v>
      </c>
      <c r="E220" s="11">
        <v>42</v>
      </c>
      <c r="F220" s="6">
        <v>3.7999999999999999E-2</v>
      </c>
    </row>
    <row r="221" spans="1:6" ht="21" customHeight="1">
      <c r="A221" s="32" t="s">
        <v>404</v>
      </c>
      <c r="B221" s="26">
        <v>4</v>
      </c>
      <c r="C221" s="15" t="s">
        <v>791</v>
      </c>
      <c r="D221" s="5" t="s">
        <v>384</v>
      </c>
      <c r="E221" s="11">
        <v>542</v>
      </c>
      <c r="F221" s="6">
        <v>0.495</v>
      </c>
    </row>
    <row r="222" spans="1:6" ht="21" customHeight="1">
      <c r="A222" s="32" t="s">
        <v>404</v>
      </c>
      <c r="B222" s="26">
        <v>5</v>
      </c>
      <c r="C222" s="15" t="s">
        <v>792</v>
      </c>
      <c r="D222" s="5" t="s">
        <v>385</v>
      </c>
      <c r="E222" s="11">
        <v>2</v>
      </c>
      <c r="F222" s="6">
        <v>2E-3</v>
      </c>
    </row>
    <row r="223" spans="1:6" ht="21" customHeight="1">
      <c r="A223" s="32" t="s">
        <v>404</v>
      </c>
      <c r="B223" s="26">
        <v>6</v>
      </c>
      <c r="C223" s="15" t="s">
        <v>793</v>
      </c>
      <c r="D223" s="5" t="s">
        <v>386</v>
      </c>
      <c r="E223" s="11">
        <v>280</v>
      </c>
      <c r="F223" s="6">
        <v>0.25600000000000001</v>
      </c>
    </row>
    <row r="224" spans="1:6" ht="21" customHeight="1">
      <c r="A224" s="33" t="s">
        <v>442</v>
      </c>
      <c r="B224" s="26">
        <v>1</v>
      </c>
      <c r="C224" s="15" t="s">
        <v>794</v>
      </c>
      <c r="D224" s="5" t="s">
        <v>0</v>
      </c>
      <c r="E224" s="11">
        <v>187</v>
      </c>
      <c r="F224" s="6">
        <v>0.17100000000000001</v>
      </c>
    </row>
    <row r="225" spans="1:6" ht="16.5" customHeight="1">
      <c r="A225" s="33"/>
      <c r="C225" s="15"/>
      <c r="D225" s="3"/>
    </row>
    <row r="226" spans="1:6" ht="21" customHeight="1">
      <c r="A226" s="33"/>
      <c r="C226" s="15"/>
      <c r="D226" s="5" t="s">
        <v>536</v>
      </c>
      <c r="E226" s="41">
        <v>1.1071428571428572</v>
      </c>
      <c r="F226" s="6" t="s">
        <v>537</v>
      </c>
    </row>
    <row r="227" spans="1:6" ht="25.95" customHeight="1">
      <c r="C227" s="25"/>
      <c r="D227" s="19"/>
      <c r="E227" s="19"/>
      <c r="F227" s="19"/>
    </row>
    <row r="228" spans="1:6">
      <c r="C228" s="25"/>
      <c r="D228" s="19" t="s">
        <v>393</v>
      </c>
      <c r="E228" s="19"/>
      <c r="F228" s="19"/>
    </row>
    <row r="229" spans="1:6" ht="18" customHeight="1">
      <c r="A229" s="29" t="s">
        <v>276</v>
      </c>
      <c r="B229" s="26">
        <v>1</v>
      </c>
      <c r="D229" s="16">
        <v>1094</v>
      </c>
      <c r="E229" s="17"/>
      <c r="F229" s="18"/>
    </row>
    <row r="230" spans="1:6" ht="21" customHeight="1">
      <c r="A230" s="32" t="s">
        <v>405</v>
      </c>
      <c r="B230" s="26">
        <v>1</v>
      </c>
      <c r="C230" s="15" t="s">
        <v>795</v>
      </c>
      <c r="D230" s="5" t="s">
        <v>381</v>
      </c>
      <c r="E230" s="11">
        <v>15</v>
      </c>
      <c r="F230" s="6">
        <v>1.4E-2</v>
      </c>
    </row>
    <row r="231" spans="1:6" ht="21" customHeight="1">
      <c r="A231" s="32" t="s">
        <v>405</v>
      </c>
      <c r="B231" s="26">
        <v>2</v>
      </c>
      <c r="C231" s="15" t="s">
        <v>796</v>
      </c>
      <c r="D231" s="5" t="s">
        <v>382</v>
      </c>
      <c r="E231" s="11">
        <v>34</v>
      </c>
      <c r="F231" s="6">
        <v>3.1E-2</v>
      </c>
    </row>
    <row r="232" spans="1:6" ht="21" customHeight="1">
      <c r="A232" s="32" t="s">
        <v>405</v>
      </c>
      <c r="B232" s="26">
        <v>3</v>
      </c>
      <c r="C232" s="15" t="s">
        <v>797</v>
      </c>
      <c r="D232" s="5" t="s">
        <v>383</v>
      </c>
      <c r="E232" s="11">
        <v>33</v>
      </c>
      <c r="F232" s="6">
        <v>0.03</v>
      </c>
    </row>
    <row r="233" spans="1:6" ht="21" customHeight="1">
      <c r="A233" s="32" t="s">
        <v>405</v>
      </c>
      <c r="B233" s="26">
        <v>4</v>
      </c>
      <c r="C233" s="15" t="s">
        <v>798</v>
      </c>
      <c r="D233" s="5" t="s">
        <v>384</v>
      </c>
      <c r="E233" s="11">
        <v>113</v>
      </c>
      <c r="F233" s="6">
        <v>0.10299999999999999</v>
      </c>
    </row>
    <row r="234" spans="1:6" ht="21" customHeight="1">
      <c r="A234" s="32" t="s">
        <v>405</v>
      </c>
      <c r="B234" s="26">
        <v>5</v>
      </c>
      <c r="C234" s="15" t="s">
        <v>779</v>
      </c>
      <c r="D234" s="5" t="s">
        <v>385</v>
      </c>
      <c r="E234" s="11">
        <v>0</v>
      </c>
      <c r="F234" s="6">
        <v>0</v>
      </c>
    </row>
    <row r="235" spans="1:6" ht="21" customHeight="1">
      <c r="A235" s="32" t="s">
        <v>405</v>
      </c>
      <c r="B235" s="26">
        <v>6</v>
      </c>
      <c r="C235" s="15" t="s">
        <v>799</v>
      </c>
      <c r="D235" s="5" t="s">
        <v>386</v>
      </c>
      <c r="E235" s="11">
        <v>679</v>
      </c>
      <c r="F235" s="6">
        <v>0.621</v>
      </c>
    </row>
    <row r="236" spans="1:6" ht="21" customHeight="1">
      <c r="A236" s="33" t="s">
        <v>441</v>
      </c>
      <c r="B236" s="26">
        <v>1</v>
      </c>
      <c r="C236" s="15" t="s">
        <v>800</v>
      </c>
      <c r="D236" s="5" t="s">
        <v>0</v>
      </c>
      <c r="E236" s="11">
        <v>220</v>
      </c>
      <c r="F236" s="6">
        <v>0.20100000000000001</v>
      </c>
    </row>
    <row r="237" spans="1:6" ht="16.5" customHeight="1">
      <c r="A237" s="33"/>
      <c r="C237" s="15"/>
      <c r="D237" s="3"/>
    </row>
    <row r="238" spans="1:6" ht="21" customHeight="1">
      <c r="A238" s="33"/>
      <c r="C238" s="15"/>
      <c r="D238" s="5" t="s">
        <v>536</v>
      </c>
      <c r="E238" s="41">
        <v>1.2653333333333332</v>
      </c>
      <c r="F238" s="6" t="s">
        <v>537</v>
      </c>
    </row>
    <row r="239" spans="1:6" ht="25.95" customHeight="1">
      <c r="C239" s="25"/>
      <c r="D239" s="19"/>
      <c r="E239" s="19"/>
      <c r="F239" s="19"/>
    </row>
    <row r="240" spans="1:6">
      <c r="C240" s="25"/>
      <c r="D240" s="19" t="s">
        <v>394</v>
      </c>
      <c r="E240" s="19"/>
      <c r="F240" s="19"/>
    </row>
    <row r="241" spans="1:6" ht="18" customHeight="1">
      <c r="A241" s="29" t="s">
        <v>276</v>
      </c>
      <c r="B241" s="26">
        <v>1</v>
      </c>
      <c r="D241" s="16">
        <v>1094</v>
      </c>
      <c r="E241" s="17"/>
      <c r="F241" s="18"/>
    </row>
    <row r="242" spans="1:6" ht="21" customHeight="1">
      <c r="A242" s="32" t="s">
        <v>406</v>
      </c>
      <c r="B242" s="26">
        <v>1</v>
      </c>
      <c r="C242" s="15" t="s">
        <v>801</v>
      </c>
      <c r="D242" s="5" t="s">
        <v>381</v>
      </c>
      <c r="E242" s="11">
        <v>4</v>
      </c>
      <c r="F242" s="6">
        <v>4.0000000000000001E-3</v>
      </c>
    </row>
    <row r="243" spans="1:6" ht="21" customHeight="1">
      <c r="A243" s="32" t="s">
        <v>406</v>
      </c>
      <c r="B243" s="26">
        <v>2</v>
      </c>
      <c r="C243" s="15" t="s">
        <v>802</v>
      </c>
      <c r="D243" s="5" t="s">
        <v>382</v>
      </c>
      <c r="E243" s="11">
        <v>9</v>
      </c>
      <c r="F243" s="6">
        <v>8.0000000000000002E-3</v>
      </c>
    </row>
    <row r="244" spans="1:6" ht="21" customHeight="1">
      <c r="A244" s="32" t="s">
        <v>406</v>
      </c>
      <c r="B244" s="26">
        <v>3</v>
      </c>
      <c r="C244" s="15" t="s">
        <v>803</v>
      </c>
      <c r="D244" s="5" t="s">
        <v>383</v>
      </c>
      <c r="E244" s="11">
        <v>37</v>
      </c>
      <c r="F244" s="6">
        <v>3.4000000000000002E-2</v>
      </c>
    </row>
    <row r="245" spans="1:6" ht="21" customHeight="1">
      <c r="A245" s="32" t="s">
        <v>406</v>
      </c>
      <c r="B245" s="26">
        <v>4</v>
      </c>
      <c r="C245" s="15" t="s">
        <v>804</v>
      </c>
      <c r="D245" s="5" t="s">
        <v>384</v>
      </c>
      <c r="E245" s="11">
        <v>187</v>
      </c>
      <c r="F245" s="6">
        <v>0.17100000000000001</v>
      </c>
    </row>
    <row r="246" spans="1:6" ht="21" customHeight="1">
      <c r="A246" s="32" t="s">
        <v>406</v>
      </c>
      <c r="B246" s="26">
        <v>5</v>
      </c>
      <c r="C246" s="15" t="s">
        <v>779</v>
      </c>
      <c r="D246" s="5" t="s">
        <v>385</v>
      </c>
      <c r="E246" s="11">
        <v>0</v>
      </c>
      <c r="F246" s="6">
        <v>0</v>
      </c>
    </row>
    <row r="247" spans="1:6" ht="21" customHeight="1">
      <c r="A247" s="32" t="s">
        <v>406</v>
      </c>
      <c r="B247" s="26">
        <v>6</v>
      </c>
      <c r="C247" s="15" t="s">
        <v>805</v>
      </c>
      <c r="D247" s="5" t="s">
        <v>386</v>
      </c>
      <c r="E247" s="11">
        <v>636</v>
      </c>
      <c r="F247" s="6">
        <v>0.58099999999999996</v>
      </c>
    </row>
    <row r="248" spans="1:6" ht="21" customHeight="1">
      <c r="A248" s="33" t="s">
        <v>440</v>
      </c>
      <c r="B248" s="26">
        <v>1</v>
      </c>
      <c r="C248" s="15" t="s">
        <v>806</v>
      </c>
      <c r="D248" s="5" t="s">
        <v>0</v>
      </c>
      <c r="E248" s="11">
        <v>221</v>
      </c>
      <c r="F248" s="6">
        <v>0.20200000000000001</v>
      </c>
    </row>
    <row r="249" spans="1:6" ht="16.5" customHeight="1">
      <c r="A249" s="33"/>
      <c r="C249" s="15"/>
      <c r="D249" s="3"/>
    </row>
    <row r="250" spans="1:6" ht="21" customHeight="1">
      <c r="A250" s="33"/>
      <c r="C250" s="15"/>
      <c r="D250" s="5" t="s">
        <v>536</v>
      </c>
      <c r="E250" s="41">
        <v>1.1288888888888891</v>
      </c>
      <c r="F250" s="6" t="s">
        <v>537</v>
      </c>
    </row>
    <row r="251" spans="1:6" ht="25.95" customHeight="1">
      <c r="C251" s="25"/>
      <c r="D251" s="19"/>
      <c r="E251" s="19"/>
      <c r="F251" s="19"/>
    </row>
    <row r="252" spans="1:6">
      <c r="C252" s="25"/>
      <c r="D252" s="19" t="s">
        <v>395</v>
      </c>
      <c r="E252" s="19"/>
      <c r="F252" s="19"/>
    </row>
    <row r="253" spans="1:6" ht="18" customHeight="1">
      <c r="A253" s="29" t="s">
        <v>276</v>
      </c>
      <c r="B253" s="26">
        <v>1</v>
      </c>
      <c r="D253" s="16">
        <v>1094</v>
      </c>
      <c r="E253" s="17"/>
      <c r="F253" s="18"/>
    </row>
    <row r="254" spans="1:6" ht="21" customHeight="1">
      <c r="A254" s="32" t="s">
        <v>407</v>
      </c>
      <c r="B254" s="26">
        <v>1</v>
      </c>
      <c r="C254" s="15" t="s">
        <v>807</v>
      </c>
      <c r="D254" s="5" t="s">
        <v>381</v>
      </c>
      <c r="E254" s="11">
        <v>1</v>
      </c>
      <c r="F254" s="6">
        <v>1E-3</v>
      </c>
    </row>
    <row r="255" spans="1:6" ht="21" customHeight="1">
      <c r="A255" s="32" t="s">
        <v>407</v>
      </c>
      <c r="B255" s="26">
        <v>2</v>
      </c>
      <c r="C255" s="15" t="s">
        <v>808</v>
      </c>
      <c r="D255" s="5" t="s">
        <v>382</v>
      </c>
      <c r="E255" s="11">
        <v>2</v>
      </c>
      <c r="F255" s="6">
        <v>2E-3</v>
      </c>
    </row>
    <row r="256" spans="1:6" ht="21" customHeight="1">
      <c r="A256" s="32" t="s">
        <v>407</v>
      </c>
      <c r="B256" s="26">
        <v>3</v>
      </c>
      <c r="C256" s="15" t="s">
        <v>809</v>
      </c>
      <c r="D256" s="5" t="s">
        <v>383</v>
      </c>
      <c r="E256" s="11">
        <v>17</v>
      </c>
      <c r="F256" s="6">
        <v>1.6E-2</v>
      </c>
    </row>
    <row r="257" spans="1:6" ht="21" customHeight="1">
      <c r="A257" s="32" t="s">
        <v>407</v>
      </c>
      <c r="B257" s="26">
        <v>4</v>
      </c>
      <c r="C257" s="15" t="s">
        <v>810</v>
      </c>
      <c r="D257" s="5" t="s">
        <v>384</v>
      </c>
      <c r="E257" s="11">
        <v>71</v>
      </c>
      <c r="F257" s="6">
        <v>6.5000000000000002E-2</v>
      </c>
    </row>
    <row r="258" spans="1:6" ht="21" customHeight="1">
      <c r="A258" s="32" t="s">
        <v>407</v>
      </c>
      <c r="B258" s="26">
        <v>5</v>
      </c>
      <c r="C258" s="15" t="s">
        <v>779</v>
      </c>
      <c r="D258" s="5" t="s">
        <v>385</v>
      </c>
      <c r="E258" s="11">
        <v>0</v>
      </c>
      <c r="F258" s="6">
        <v>0</v>
      </c>
    </row>
    <row r="259" spans="1:6" ht="21" customHeight="1">
      <c r="A259" s="32" t="s">
        <v>407</v>
      </c>
      <c r="B259" s="26">
        <v>6</v>
      </c>
      <c r="C259" s="15" t="s">
        <v>811</v>
      </c>
      <c r="D259" s="5" t="s">
        <v>386</v>
      </c>
      <c r="E259" s="11">
        <v>767</v>
      </c>
      <c r="F259" s="6">
        <v>0.70099999999999996</v>
      </c>
    </row>
    <row r="260" spans="1:6" ht="21" customHeight="1">
      <c r="A260" s="33" t="s">
        <v>439</v>
      </c>
      <c r="B260" s="26">
        <v>1</v>
      </c>
      <c r="C260" s="15" t="s">
        <v>812</v>
      </c>
      <c r="D260" s="5" t="s">
        <v>0</v>
      </c>
      <c r="E260" s="11">
        <v>236</v>
      </c>
      <c r="F260" s="6">
        <v>0.216</v>
      </c>
    </row>
    <row r="261" spans="1:6" ht="16.5" customHeight="1">
      <c r="A261" s="33"/>
      <c r="C261" s="15"/>
      <c r="D261" s="3"/>
    </row>
    <row r="262" spans="1:6" ht="21" customHeight="1">
      <c r="A262" s="33"/>
      <c r="C262" s="15"/>
      <c r="D262" s="5" t="s">
        <v>536</v>
      </c>
      <c r="E262" s="41">
        <v>0.96875</v>
      </c>
      <c r="F262" s="6" t="s">
        <v>537</v>
      </c>
    </row>
    <row r="263" spans="1:6" ht="25.95" customHeight="1">
      <c r="C263" s="25"/>
      <c r="D263" s="19"/>
      <c r="E263" s="19"/>
      <c r="F263" s="19"/>
    </row>
    <row r="264" spans="1:6">
      <c r="C264" s="25"/>
      <c r="D264" s="19" t="s">
        <v>396</v>
      </c>
      <c r="E264" s="19"/>
      <c r="F264" s="19"/>
    </row>
    <row r="265" spans="1:6" ht="18" customHeight="1">
      <c r="A265" s="29" t="s">
        <v>276</v>
      </c>
      <c r="B265" s="26">
        <v>1</v>
      </c>
      <c r="D265" s="16">
        <v>1094</v>
      </c>
      <c r="E265" s="17"/>
      <c r="F265" s="18"/>
    </row>
    <row r="266" spans="1:6" ht="21" customHeight="1">
      <c r="A266" s="32" t="s">
        <v>408</v>
      </c>
      <c r="B266" s="26">
        <v>1</v>
      </c>
      <c r="C266" s="15" t="s">
        <v>813</v>
      </c>
      <c r="D266" s="5" t="s">
        <v>381</v>
      </c>
      <c r="E266" s="11">
        <v>7</v>
      </c>
      <c r="F266" s="6">
        <v>6.0000000000000001E-3</v>
      </c>
    </row>
    <row r="267" spans="1:6" ht="21" customHeight="1">
      <c r="A267" s="32" t="s">
        <v>408</v>
      </c>
      <c r="B267" s="26">
        <v>2</v>
      </c>
      <c r="C267" s="15" t="s">
        <v>814</v>
      </c>
      <c r="D267" s="5" t="s">
        <v>382</v>
      </c>
      <c r="E267" s="11">
        <v>19</v>
      </c>
      <c r="F267" s="6">
        <v>1.7000000000000001E-2</v>
      </c>
    </row>
    <row r="268" spans="1:6" ht="21" customHeight="1">
      <c r="A268" s="32" t="s">
        <v>408</v>
      </c>
      <c r="B268" s="26">
        <v>3</v>
      </c>
      <c r="C268" s="15" t="s">
        <v>815</v>
      </c>
      <c r="D268" s="5" t="s">
        <v>383</v>
      </c>
      <c r="E268" s="11">
        <v>32</v>
      </c>
      <c r="F268" s="6">
        <v>2.9000000000000001E-2</v>
      </c>
    </row>
    <row r="269" spans="1:6" ht="21" customHeight="1">
      <c r="A269" s="32" t="s">
        <v>408</v>
      </c>
      <c r="B269" s="26">
        <v>4</v>
      </c>
      <c r="C269" s="15" t="s">
        <v>816</v>
      </c>
      <c r="D269" s="5" t="s">
        <v>384</v>
      </c>
      <c r="E269" s="11">
        <v>168</v>
      </c>
      <c r="F269" s="6">
        <v>0.154</v>
      </c>
    </row>
    <row r="270" spans="1:6" ht="21" customHeight="1">
      <c r="A270" s="32" t="s">
        <v>408</v>
      </c>
      <c r="B270" s="26">
        <v>5</v>
      </c>
      <c r="C270" s="15" t="s">
        <v>779</v>
      </c>
      <c r="D270" s="5" t="s">
        <v>385</v>
      </c>
      <c r="E270" s="11">
        <v>0</v>
      </c>
      <c r="F270" s="6">
        <v>0</v>
      </c>
    </row>
    <row r="271" spans="1:6" ht="21" customHeight="1">
      <c r="A271" s="32" t="s">
        <v>408</v>
      </c>
      <c r="B271" s="26">
        <v>6</v>
      </c>
      <c r="C271" s="15" t="s">
        <v>817</v>
      </c>
      <c r="D271" s="5" t="s">
        <v>386</v>
      </c>
      <c r="E271" s="11">
        <v>635</v>
      </c>
      <c r="F271" s="6">
        <v>0.57999999999999996</v>
      </c>
    </row>
    <row r="272" spans="1:6" ht="21" customHeight="1">
      <c r="A272" s="33" t="s">
        <v>438</v>
      </c>
      <c r="B272" s="26">
        <v>1</v>
      </c>
      <c r="C272" s="15" t="s">
        <v>818</v>
      </c>
      <c r="D272" s="5" t="s">
        <v>0</v>
      </c>
      <c r="E272" s="11">
        <v>233</v>
      </c>
      <c r="F272" s="6">
        <v>0.21299999999999999</v>
      </c>
    </row>
    <row r="273" spans="1:6" ht="16.5" customHeight="1">
      <c r="A273" s="33"/>
      <c r="C273" s="15"/>
      <c r="D273" s="3"/>
    </row>
    <row r="274" spans="1:6" ht="21" customHeight="1">
      <c r="A274" s="33"/>
      <c r="C274" s="15"/>
      <c r="D274" s="5" t="s">
        <v>536</v>
      </c>
      <c r="E274" s="41">
        <v>1.4961538461538462</v>
      </c>
      <c r="F274" s="6" t="s">
        <v>537</v>
      </c>
    </row>
    <row r="275" spans="1:6" ht="25.95" customHeight="1">
      <c r="C275" s="25"/>
      <c r="D275" s="19"/>
      <c r="E275" s="19"/>
      <c r="F275" s="19"/>
    </row>
    <row r="276" spans="1:6">
      <c r="C276" s="25"/>
      <c r="D276" s="19" t="s">
        <v>397</v>
      </c>
      <c r="E276" s="19"/>
      <c r="F276" s="19"/>
    </row>
    <row r="277" spans="1:6" ht="18" customHeight="1">
      <c r="A277" s="29" t="s">
        <v>276</v>
      </c>
      <c r="B277" s="26">
        <v>1</v>
      </c>
      <c r="D277" s="16">
        <v>1094</v>
      </c>
      <c r="E277" s="17"/>
      <c r="F277" s="18"/>
    </row>
    <row r="278" spans="1:6" ht="21" customHeight="1">
      <c r="A278" s="32" t="s">
        <v>409</v>
      </c>
      <c r="B278" s="26">
        <v>1</v>
      </c>
      <c r="C278" s="15" t="s">
        <v>819</v>
      </c>
      <c r="D278" s="5" t="s">
        <v>381</v>
      </c>
      <c r="E278" s="11">
        <v>2</v>
      </c>
      <c r="F278" s="6">
        <v>2E-3</v>
      </c>
    </row>
    <row r="279" spans="1:6" ht="21" customHeight="1">
      <c r="A279" s="32" t="s">
        <v>409</v>
      </c>
      <c r="B279" s="26">
        <v>2</v>
      </c>
      <c r="C279" s="15" t="s">
        <v>820</v>
      </c>
      <c r="D279" s="5" t="s">
        <v>382</v>
      </c>
      <c r="E279" s="11">
        <v>4</v>
      </c>
      <c r="F279" s="6">
        <v>4.0000000000000001E-3</v>
      </c>
    </row>
    <row r="280" spans="1:6" ht="21" customHeight="1">
      <c r="A280" s="32" t="s">
        <v>409</v>
      </c>
      <c r="B280" s="26">
        <v>3</v>
      </c>
      <c r="C280" s="15" t="s">
        <v>821</v>
      </c>
      <c r="D280" s="5" t="s">
        <v>383</v>
      </c>
      <c r="E280" s="11">
        <v>3</v>
      </c>
      <c r="F280" s="6">
        <v>3.0000000000000001E-3</v>
      </c>
    </row>
    <row r="281" spans="1:6" ht="21" customHeight="1">
      <c r="A281" s="32" t="s">
        <v>409</v>
      </c>
      <c r="B281" s="26">
        <v>4</v>
      </c>
      <c r="C281" s="15" t="s">
        <v>822</v>
      </c>
      <c r="D281" s="5" t="s">
        <v>384</v>
      </c>
      <c r="E281" s="11">
        <v>54</v>
      </c>
      <c r="F281" s="6">
        <v>4.9000000000000002E-2</v>
      </c>
    </row>
    <row r="282" spans="1:6" ht="21" customHeight="1">
      <c r="A282" s="32" t="s">
        <v>409</v>
      </c>
      <c r="B282" s="26">
        <v>5</v>
      </c>
      <c r="C282" s="15" t="s">
        <v>779</v>
      </c>
      <c r="D282" s="5" t="s">
        <v>385</v>
      </c>
      <c r="E282" s="11">
        <v>0</v>
      </c>
      <c r="F282" s="6">
        <v>0</v>
      </c>
    </row>
    <row r="283" spans="1:6" ht="21" customHeight="1">
      <c r="A283" s="32" t="s">
        <v>409</v>
      </c>
      <c r="B283" s="26">
        <v>6</v>
      </c>
      <c r="C283" s="15" t="s">
        <v>823</v>
      </c>
      <c r="D283" s="5" t="s">
        <v>386</v>
      </c>
      <c r="E283" s="11">
        <v>783</v>
      </c>
      <c r="F283" s="6">
        <v>0.71599999999999997</v>
      </c>
    </row>
    <row r="284" spans="1:6" ht="21" customHeight="1">
      <c r="A284" s="33" t="s">
        <v>437</v>
      </c>
      <c r="B284" s="26">
        <v>1</v>
      </c>
      <c r="C284" s="15" t="s">
        <v>824</v>
      </c>
      <c r="D284" s="5" t="s">
        <v>0</v>
      </c>
      <c r="E284" s="11">
        <v>248</v>
      </c>
      <c r="F284" s="6">
        <v>0.22700000000000001</v>
      </c>
    </row>
    <row r="285" spans="1:6" ht="16.5" customHeight="1">
      <c r="A285" s="33"/>
      <c r="C285" s="15"/>
      <c r="D285" s="3"/>
    </row>
    <row r="286" spans="1:6" ht="21" customHeight="1">
      <c r="A286" s="33"/>
      <c r="C286" s="15"/>
      <c r="D286" s="5" t="s">
        <v>536</v>
      </c>
      <c r="E286" s="41">
        <v>1</v>
      </c>
      <c r="F286" s="6" t="s">
        <v>537</v>
      </c>
    </row>
    <row r="287" spans="1:6" ht="25.95" customHeight="1">
      <c r="C287" s="25"/>
      <c r="D287" s="19"/>
      <c r="E287" s="19"/>
      <c r="F287" s="19"/>
    </row>
    <row r="288" spans="1:6">
      <c r="C288" s="25"/>
      <c r="D288" s="19" t="s">
        <v>398</v>
      </c>
      <c r="E288" s="19"/>
      <c r="F288" s="19"/>
    </row>
    <row r="289" spans="1:6" ht="18" customHeight="1">
      <c r="A289" s="29" t="s">
        <v>276</v>
      </c>
      <c r="B289" s="26">
        <v>1</v>
      </c>
      <c r="D289" s="16">
        <v>1094</v>
      </c>
      <c r="E289" s="17"/>
      <c r="F289" s="18"/>
    </row>
    <row r="290" spans="1:6" ht="21" customHeight="1">
      <c r="A290" s="32" t="s">
        <v>410</v>
      </c>
      <c r="B290" s="26">
        <v>1</v>
      </c>
      <c r="C290" s="15" t="s">
        <v>825</v>
      </c>
      <c r="D290" s="5" t="s">
        <v>381</v>
      </c>
      <c r="E290" s="11">
        <v>13</v>
      </c>
      <c r="F290" s="6">
        <v>1.2E-2</v>
      </c>
    </row>
    <row r="291" spans="1:6" ht="21" customHeight="1">
      <c r="A291" s="32" t="s">
        <v>410</v>
      </c>
      <c r="B291" s="26">
        <v>2</v>
      </c>
      <c r="C291" s="15" t="s">
        <v>826</v>
      </c>
      <c r="D291" s="5" t="s">
        <v>382</v>
      </c>
      <c r="E291" s="11">
        <v>28</v>
      </c>
      <c r="F291" s="6">
        <v>2.5999999999999999E-2</v>
      </c>
    </row>
    <row r="292" spans="1:6" ht="21" customHeight="1">
      <c r="A292" s="32" t="s">
        <v>410</v>
      </c>
      <c r="B292" s="26">
        <v>3</v>
      </c>
      <c r="C292" s="15" t="s">
        <v>827</v>
      </c>
      <c r="D292" s="5" t="s">
        <v>383</v>
      </c>
      <c r="E292" s="11">
        <v>48</v>
      </c>
      <c r="F292" s="6">
        <v>4.3999999999999997E-2</v>
      </c>
    </row>
    <row r="293" spans="1:6" ht="21" customHeight="1">
      <c r="A293" s="32" t="s">
        <v>410</v>
      </c>
      <c r="B293" s="26">
        <v>4</v>
      </c>
      <c r="C293" s="15" t="s">
        <v>828</v>
      </c>
      <c r="D293" s="5" t="s">
        <v>384</v>
      </c>
      <c r="E293" s="11">
        <v>111</v>
      </c>
      <c r="F293" s="6">
        <v>0.10100000000000001</v>
      </c>
    </row>
    <row r="294" spans="1:6" ht="21" customHeight="1">
      <c r="A294" s="32" t="s">
        <v>410</v>
      </c>
      <c r="B294" s="26">
        <v>5</v>
      </c>
      <c r="C294" s="15" t="s">
        <v>651</v>
      </c>
      <c r="D294" s="5" t="s">
        <v>385</v>
      </c>
      <c r="E294" s="11">
        <v>3</v>
      </c>
      <c r="F294" s="6">
        <v>3.0000000000000001E-3</v>
      </c>
    </row>
    <row r="295" spans="1:6" ht="21" customHeight="1">
      <c r="A295" s="32" t="s">
        <v>410</v>
      </c>
      <c r="B295" s="26">
        <v>6</v>
      </c>
      <c r="C295" s="15" t="s">
        <v>829</v>
      </c>
      <c r="D295" s="5" t="s">
        <v>386</v>
      </c>
      <c r="E295" s="11">
        <v>685</v>
      </c>
      <c r="F295" s="6">
        <v>0.626</v>
      </c>
    </row>
    <row r="296" spans="1:6" ht="21" customHeight="1">
      <c r="A296" s="33" t="s">
        <v>436</v>
      </c>
      <c r="B296" s="26">
        <v>1</v>
      </c>
      <c r="C296" s="15" t="s">
        <v>830</v>
      </c>
      <c r="D296" s="5" t="s">
        <v>0</v>
      </c>
      <c r="E296" s="11">
        <v>206</v>
      </c>
      <c r="F296" s="6">
        <v>0.188</v>
      </c>
    </row>
    <row r="297" spans="1:6" ht="16.5" customHeight="1">
      <c r="A297" s="33"/>
      <c r="C297" s="15"/>
      <c r="D297" s="3"/>
    </row>
    <row r="298" spans="1:6" ht="21" customHeight="1">
      <c r="A298" s="33"/>
      <c r="C298" s="15"/>
      <c r="D298" s="5" t="s">
        <v>536</v>
      </c>
      <c r="E298" s="41">
        <v>1.8524999999999998</v>
      </c>
      <c r="F298" s="6" t="s">
        <v>537</v>
      </c>
    </row>
    <row r="299" spans="1:6" ht="25.95" customHeight="1">
      <c r="C299" s="25"/>
      <c r="D299" s="19"/>
      <c r="E299" s="19"/>
      <c r="F299" s="19"/>
    </row>
    <row r="300" spans="1:6">
      <c r="C300" s="25"/>
      <c r="D300" s="19" t="s">
        <v>399</v>
      </c>
      <c r="E300" s="19"/>
      <c r="F300" s="19"/>
    </row>
    <row r="301" spans="1:6" ht="18" customHeight="1">
      <c r="A301" s="29" t="s">
        <v>276</v>
      </c>
      <c r="B301" s="26">
        <v>1</v>
      </c>
      <c r="D301" s="16">
        <v>1094</v>
      </c>
      <c r="E301" s="17"/>
      <c r="F301" s="18"/>
    </row>
    <row r="302" spans="1:6" ht="21" customHeight="1">
      <c r="A302" s="32" t="s">
        <v>411</v>
      </c>
      <c r="B302" s="26">
        <v>1</v>
      </c>
      <c r="C302" s="15" t="s">
        <v>807</v>
      </c>
      <c r="D302" s="5" t="s">
        <v>381</v>
      </c>
      <c r="E302" s="11">
        <v>1</v>
      </c>
      <c r="F302" s="6">
        <v>1E-3</v>
      </c>
    </row>
    <row r="303" spans="1:6" ht="21" customHeight="1">
      <c r="A303" s="32" t="s">
        <v>411</v>
      </c>
      <c r="B303" s="26">
        <v>2</v>
      </c>
      <c r="C303" s="15" t="s">
        <v>831</v>
      </c>
      <c r="D303" s="5" t="s">
        <v>382</v>
      </c>
      <c r="E303" s="11">
        <v>5</v>
      </c>
      <c r="F303" s="6">
        <v>5.0000000000000001E-3</v>
      </c>
    </row>
    <row r="304" spans="1:6" ht="21" customHeight="1">
      <c r="A304" s="32" t="s">
        <v>411</v>
      </c>
      <c r="B304" s="26">
        <v>3</v>
      </c>
      <c r="C304" s="15" t="s">
        <v>821</v>
      </c>
      <c r="D304" s="5" t="s">
        <v>383</v>
      </c>
      <c r="E304" s="11">
        <v>3</v>
      </c>
      <c r="F304" s="6">
        <v>3.0000000000000001E-3</v>
      </c>
    </row>
    <row r="305" spans="1:6" ht="21" customHeight="1">
      <c r="A305" s="32" t="s">
        <v>411</v>
      </c>
      <c r="B305" s="26">
        <v>4</v>
      </c>
      <c r="C305" s="15" t="s">
        <v>832</v>
      </c>
      <c r="D305" s="5" t="s">
        <v>384</v>
      </c>
      <c r="E305" s="11">
        <v>30</v>
      </c>
      <c r="F305" s="6">
        <v>2.7E-2</v>
      </c>
    </row>
    <row r="306" spans="1:6" ht="21" customHeight="1">
      <c r="A306" s="32" t="s">
        <v>411</v>
      </c>
      <c r="B306" s="26">
        <v>5</v>
      </c>
      <c r="C306" s="15" t="s">
        <v>833</v>
      </c>
      <c r="D306" s="5" t="s">
        <v>385</v>
      </c>
      <c r="E306" s="11">
        <v>1</v>
      </c>
      <c r="F306" s="6">
        <v>1E-3</v>
      </c>
    </row>
    <row r="307" spans="1:6" ht="21" customHeight="1">
      <c r="A307" s="32" t="s">
        <v>411</v>
      </c>
      <c r="B307" s="26">
        <v>6</v>
      </c>
      <c r="C307" s="15" t="s">
        <v>834</v>
      </c>
      <c r="D307" s="5" t="s">
        <v>386</v>
      </c>
      <c r="E307" s="11">
        <v>808</v>
      </c>
      <c r="F307" s="6">
        <v>0.73899999999999999</v>
      </c>
    </row>
    <row r="308" spans="1:6" ht="21" customHeight="1">
      <c r="A308" s="33" t="s">
        <v>435</v>
      </c>
      <c r="B308" s="26">
        <v>1</v>
      </c>
      <c r="C308" s="15" t="s">
        <v>835</v>
      </c>
      <c r="D308" s="5" t="s">
        <v>0</v>
      </c>
      <c r="E308" s="11">
        <v>246</v>
      </c>
      <c r="F308" s="6">
        <v>0.22500000000000001</v>
      </c>
    </row>
    <row r="309" spans="1:6" ht="16.5" customHeight="1">
      <c r="A309" s="33"/>
      <c r="C309" s="15"/>
      <c r="D309" s="3"/>
    </row>
    <row r="310" spans="1:6" ht="21" customHeight="1">
      <c r="A310" s="33"/>
      <c r="C310" s="15"/>
      <c r="D310" s="5" t="s">
        <v>536</v>
      </c>
      <c r="E310" s="41">
        <v>1.7857142857142858</v>
      </c>
      <c r="F310" s="6" t="s">
        <v>537</v>
      </c>
    </row>
    <row r="311" spans="1:6" ht="25.95" customHeight="1">
      <c r="C311" s="25"/>
      <c r="D311" s="19"/>
      <c r="E311" s="19"/>
      <c r="F311" s="19"/>
    </row>
    <row r="312" spans="1:6">
      <c r="C312" s="25"/>
      <c r="D312" s="19" t="s">
        <v>400</v>
      </c>
      <c r="E312" s="19"/>
      <c r="F312" s="19"/>
    </row>
    <row r="313" spans="1:6" ht="18" customHeight="1">
      <c r="A313" s="29" t="s">
        <v>276</v>
      </c>
      <c r="B313" s="26">
        <v>1</v>
      </c>
      <c r="D313" s="16">
        <v>1094</v>
      </c>
      <c r="E313" s="17"/>
      <c r="F313" s="18"/>
    </row>
    <row r="314" spans="1:6" ht="21" customHeight="1">
      <c r="A314" s="32" t="s">
        <v>412</v>
      </c>
      <c r="B314" s="26">
        <v>1</v>
      </c>
      <c r="C314" s="15" t="s">
        <v>807</v>
      </c>
      <c r="D314" s="5" t="s">
        <v>381</v>
      </c>
      <c r="E314" s="11">
        <v>1</v>
      </c>
      <c r="F314" s="6">
        <v>1E-3</v>
      </c>
    </row>
    <row r="315" spans="1:6" ht="21" customHeight="1">
      <c r="A315" s="32" t="s">
        <v>412</v>
      </c>
      <c r="B315" s="26">
        <v>2</v>
      </c>
      <c r="C315" s="15" t="s">
        <v>820</v>
      </c>
      <c r="D315" s="5" t="s">
        <v>382</v>
      </c>
      <c r="E315" s="11">
        <v>4</v>
      </c>
      <c r="F315" s="6">
        <v>4.0000000000000001E-3</v>
      </c>
    </row>
    <row r="316" spans="1:6" ht="21" customHeight="1">
      <c r="A316" s="32" t="s">
        <v>412</v>
      </c>
      <c r="B316" s="26">
        <v>3</v>
      </c>
      <c r="C316" s="15" t="s">
        <v>836</v>
      </c>
      <c r="D316" s="5" t="s">
        <v>383</v>
      </c>
      <c r="E316" s="11">
        <v>4</v>
      </c>
      <c r="F316" s="6">
        <v>4.0000000000000001E-3</v>
      </c>
    </row>
    <row r="317" spans="1:6" ht="21" customHeight="1">
      <c r="A317" s="32" t="s">
        <v>412</v>
      </c>
      <c r="B317" s="26">
        <v>4</v>
      </c>
      <c r="C317" s="15" t="s">
        <v>837</v>
      </c>
      <c r="D317" s="5" t="s">
        <v>384</v>
      </c>
      <c r="E317" s="11">
        <v>50</v>
      </c>
      <c r="F317" s="6">
        <v>4.5999999999999999E-2</v>
      </c>
    </row>
    <row r="318" spans="1:6" ht="21" customHeight="1">
      <c r="A318" s="32" t="s">
        <v>412</v>
      </c>
      <c r="B318" s="26">
        <v>5</v>
      </c>
      <c r="C318" s="15" t="s">
        <v>833</v>
      </c>
      <c r="D318" s="5" t="s">
        <v>385</v>
      </c>
      <c r="E318" s="11">
        <v>1</v>
      </c>
      <c r="F318" s="6">
        <v>1E-3</v>
      </c>
    </row>
    <row r="319" spans="1:6" ht="21" customHeight="1">
      <c r="A319" s="32" t="s">
        <v>412</v>
      </c>
      <c r="B319" s="26">
        <v>6</v>
      </c>
      <c r="C319" s="15" t="s">
        <v>838</v>
      </c>
      <c r="D319" s="5" t="s">
        <v>386</v>
      </c>
      <c r="E319" s="11">
        <v>791</v>
      </c>
      <c r="F319" s="6">
        <v>0.72299999999999998</v>
      </c>
    </row>
    <row r="320" spans="1:6" ht="21" customHeight="1">
      <c r="A320" s="33" t="s">
        <v>434</v>
      </c>
      <c r="B320" s="26">
        <v>1</v>
      </c>
      <c r="C320" s="15" t="s">
        <v>839</v>
      </c>
      <c r="D320" s="5" t="s">
        <v>0</v>
      </c>
      <c r="E320" s="11">
        <v>243</v>
      </c>
      <c r="F320" s="6">
        <v>0.222</v>
      </c>
    </row>
    <row r="321" spans="1:6" ht="16.5" customHeight="1">
      <c r="A321" s="33"/>
      <c r="C321" s="15"/>
      <c r="D321" s="3"/>
    </row>
    <row r="322" spans="1:6" ht="21" customHeight="1">
      <c r="A322" s="33"/>
      <c r="C322" s="15"/>
      <c r="D322" s="5" t="s">
        <v>536</v>
      </c>
      <c r="E322" s="41">
        <v>1.5</v>
      </c>
      <c r="F322" s="6" t="s">
        <v>537</v>
      </c>
    </row>
    <row r="323" spans="1:6" ht="25.95" customHeight="1">
      <c r="C323" s="25"/>
      <c r="D323" s="19"/>
      <c r="E323" s="19"/>
      <c r="F323" s="19"/>
    </row>
    <row r="324" spans="1:6">
      <c r="C324" s="25"/>
      <c r="D324" s="19" t="s">
        <v>401</v>
      </c>
      <c r="E324" s="19"/>
      <c r="F324" s="19"/>
    </row>
    <row r="325" spans="1:6" ht="18" customHeight="1">
      <c r="A325" s="29" t="s">
        <v>276</v>
      </c>
      <c r="B325" s="26">
        <v>1</v>
      </c>
      <c r="D325" s="16">
        <v>1094</v>
      </c>
      <c r="E325" s="17"/>
      <c r="F325" s="18"/>
    </row>
    <row r="326" spans="1:6" ht="21" customHeight="1">
      <c r="A326" s="32" t="s">
        <v>413</v>
      </c>
      <c r="B326" s="26">
        <v>1</v>
      </c>
      <c r="C326" s="15" t="s">
        <v>807</v>
      </c>
      <c r="D326" s="5" t="s">
        <v>381</v>
      </c>
      <c r="E326" s="11">
        <v>1</v>
      </c>
      <c r="F326" s="6">
        <v>1E-3</v>
      </c>
    </row>
    <row r="327" spans="1:6" ht="21" customHeight="1">
      <c r="A327" s="32" t="s">
        <v>413</v>
      </c>
      <c r="B327" s="26">
        <v>2</v>
      </c>
      <c r="C327" s="15" t="s">
        <v>808</v>
      </c>
      <c r="D327" s="5" t="s">
        <v>382</v>
      </c>
      <c r="E327" s="11">
        <v>2</v>
      </c>
      <c r="F327" s="6">
        <v>2E-3</v>
      </c>
    </row>
    <row r="328" spans="1:6" ht="21" customHeight="1">
      <c r="A328" s="32" t="s">
        <v>413</v>
      </c>
      <c r="B328" s="26">
        <v>3</v>
      </c>
      <c r="C328" s="15" t="s">
        <v>840</v>
      </c>
      <c r="D328" s="5" t="s">
        <v>383</v>
      </c>
      <c r="E328" s="11">
        <v>5</v>
      </c>
      <c r="F328" s="6">
        <v>5.0000000000000001E-3</v>
      </c>
    </row>
    <row r="329" spans="1:6" ht="21" customHeight="1">
      <c r="A329" s="32" t="s">
        <v>413</v>
      </c>
      <c r="B329" s="26">
        <v>4</v>
      </c>
      <c r="C329" s="15" t="s">
        <v>841</v>
      </c>
      <c r="D329" s="5" t="s">
        <v>384</v>
      </c>
      <c r="E329" s="11">
        <v>19</v>
      </c>
      <c r="F329" s="6">
        <v>1.7000000000000001E-2</v>
      </c>
    </row>
    <row r="330" spans="1:6" ht="21" customHeight="1">
      <c r="A330" s="32" t="s">
        <v>413</v>
      </c>
      <c r="B330" s="26">
        <v>5</v>
      </c>
      <c r="C330" s="15" t="s">
        <v>833</v>
      </c>
      <c r="D330" s="5" t="s">
        <v>385</v>
      </c>
      <c r="E330" s="11">
        <v>1</v>
      </c>
      <c r="F330" s="6">
        <v>1E-3</v>
      </c>
    </row>
    <row r="331" spans="1:6" ht="21" customHeight="1">
      <c r="A331" s="32" t="s">
        <v>413</v>
      </c>
      <c r="B331" s="26">
        <v>6</v>
      </c>
      <c r="C331" s="15" t="s">
        <v>842</v>
      </c>
      <c r="D331" s="5" t="s">
        <v>386</v>
      </c>
      <c r="E331" s="11">
        <v>819</v>
      </c>
      <c r="F331" s="6">
        <v>0.749</v>
      </c>
    </row>
    <row r="332" spans="1:6" ht="21" customHeight="1">
      <c r="A332" s="33" t="s">
        <v>433</v>
      </c>
      <c r="B332" s="26">
        <v>1</v>
      </c>
      <c r="C332" s="15" t="s">
        <v>843</v>
      </c>
      <c r="D332" s="5" t="s">
        <v>0</v>
      </c>
      <c r="E332" s="11">
        <v>247</v>
      </c>
      <c r="F332" s="6">
        <v>0.22600000000000001</v>
      </c>
    </row>
    <row r="333" spans="1:6" ht="16.5" customHeight="1">
      <c r="A333" s="33"/>
      <c r="C333" s="15"/>
      <c r="D333" s="3"/>
    </row>
    <row r="334" spans="1:6" ht="21" customHeight="1">
      <c r="A334" s="33"/>
      <c r="C334" s="15"/>
      <c r="D334" s="5" t="s">
        <v>536</v>
      </c>
      <c r="E334" s="41">
        <v>1.1000000000000001</v>
      </c>
      <c r="F334" s="6" t="s">
        <v>537</v>
      </c>
    </row>
    <row r="335" spans="1:6" ht="25.95" customHeight="1">
      <c r="C335" s="25"/>
      <c r="D335" s="19"/>
      <c r="E335" s="19"/>
      <c r="F335" s="19"/>
    </row>
    <row r="336" spans="1:6">
      <c r="C336" s="25"/>
      <c r="D336" s="19" t="s">
        <v>402</v>
      </c>
      <c r="E336" s="19"/>
      <c r="F336" s="19"/>
    </row>
    <row r="337" spans="1:6" ht="18" customHeight="1">
      <c r="A337" s="29" t="s">
        <v>276</v>
      </c>
      <c r="B337" s="26">
        <v>1</v>
      </c>
      <c r="D337" s="16">
        <v>1094</v>
      </c>
      <c r="E337" s="17"/>
      <c r="F337" s="18"/>
    </row>
    <row r="338" spans="1:6" ht="21" customHeight="1">
      <c r="A338" s="32" t="s">
        <v>414</v>
      </c>
      <c r="B338" s="26">
        <v>1</v>
      </c>
      <c r="C338" s="15" t="s">
        <v>801</v>
      </c>
      <c r="D338" s="5" t="s">
        <v>381</v>
      </c>
      <c r="E338" s="11">
        <v>4</v>
      </c>
      <c r="F338" s="6">
        <v>4.0000000000000001E-3</v>
      </c>
    </row>
    <row r="339" spans="1:6" ht="21" customHeight="1">
      <c r="A339" s="32" t="s">
        <v>414</v>
      </c>
      <c r="B339" s="26">
        <v>2</v>
      </c>
      <c r="C339" s="15" t="s">
        <v>844</v>
      </c>
      <c r="D339" s="5" t="s">
        <v>382</v>
      </c>
      <c r="E339" s="11">
        <v>10</v>
      </c>
      <c r="F339" s="6">
        <v>8.9999999999999993E-3</v>
      </c>
    </row>
    <row r="340" spans="1:6" ht="21" customHeight="1">
      <c r="A340" s="32" t="s">
        <v>414</v>
      </c>
      <c r="B340" s="26">
        <v>3</v>
      </c>
      <c r="C340" s="15" t="s">
        <v>845</v>
      </c>
      <c r="D340" s="5" t="s">
        <v>383</v>
      </c>
      <c r="E340" s="11">
        <v>22</v>
      </c>
      <c r="F340" s="6">
        <v>0.02</v>
      </c>
    </row>
    <row r="341" spans="1:6" ht="21" customHeight="1">
      <c r="A341" s="32" t="s">
        <v>414</v>
      </c>
      <c r="B341" s="26">
        <v>4</v>
      </c>
      <c r="C341" s="15" t="s">
        <v>846</v>
      </c>
      <c r="D341" s="5" t="s">
        <v>384</v>
      </c>
      <c r="E341" s="11">
        <v>141</v>
      </c>
      <c r="F341" s="6">
        <v>0.129</v>
      </c>
    </row>
    <row r="342" spans="1:6" ht="21" customHeight="1">
      <c r="A342" s="32" t="s">
        <v>414</v>
      </c>
      <c r="B342" s="26">
        <v>5</v>
      </c>
      <c r="C342" s="15" t="s">
        <v>651</v>
      </c>
      <c r="D342" s="5" t="s">
        <v>385</v>
      </c>
      <c r="E342" s="11">
        <v>3</v>
      </c>
      <c r="F342" s="6">
        <v>3.0000000000000001E-3</v>
      </c>
    </row>
    <row r="343" spans="1:6" ht="21" customHeight="1">
      <c r="A343" s="32" t="s">
        <v>414</v>
      </c>
      <c r="B343" s="26">
        <v>6</v>
      </c>
      <c r="C343" s="15" t="s">
        <v>847</v>
      </c>
      <c r="D343" s="5" t="s">
        <v>386</v>
      </c>
      <c r="E343" s="11">
        <v>595</v>
      </c>
      <c r="F343" s="6">
        <v>0.54400000000000004</v>
      </c>
    </row>
    <row r="344" spans="1:6" ht="21" customHeight="1">
      <c r="A344" s="33" t="s">
        <v>432</v>
      </c>
      <c r="B344" s="26">
        <v>1</v>
      </c>
      <c r="C344" s="15" t="s">
        <v>848</v>
      </c>
      <c r="D344" s="5" t="s">
        <v>0</v>
      </c>
      <c r="E344" s="11">
        <v>319</v>
      </c>
      <c r="F344" s="6">
        <v>0.29199999999999998</v>
      </c>
    </row>
    <row r="345" spans="1:6" ht="16.5" customHeight="1">
      <c r="A345" s="33"/>
      <c r="C345" s="15"/>
      <c r="D345" s="3"/>
    </row>
    <row r="346" spans="1:6" ht="21" customHeight="1">
      <c r="A346" s="33"/>
      <c r="C346" s="15"/>
      <c r="D346" s="5" t="s">
        <v>536</v>
      </c>
      <c r="E346" s="41">
        <v>1.3696969696969699</v>
      </c>
      <c r="F346" s="6" t="s">
        <v>537</v>
      </c>
    </row>
    <row r="347" spans="1:6" ht="13.05" customHeight="1">
      <c r="C347" s="25"/>
      <c r="D347" s="19"/>
      <c r="E347" s="19"/>
      <c r="F347" s="19"/>
    </row>
    <row r="348" spans="1:6" ht="13.05" customHeight="1">
      <c r="C348" s="25"/>
      <c r="D348" s="19"/>
      <c r="E348" s="19"/>
      <c r="F348" s="19"/>
    </row>
    <row r="349" spans="1:6" ht="30.6" customHeight="1">
      <c r="C349" s="25" t="s">
        <v>344</v>
      </c>
      <c r="D349" s="56" t="s">
        <v>345</v>
      </c>
      <c r="E349" s="56"/>
      <c r="F349" s="56"/>
    </row>
    <row r="350" spans="1:6" ht="18" customHeight="1">
      <c r="A350" s="29" t="s">
        <v>276</v>
      </c>
      <c r="B350" s="26">
        <v>1</v>
      </c>
      <c r="D350" s="16">
        <v>1094</v>
      </c>
      <c r="E350" s="17"/>
      <c r="F350" s="18"/>
    </row>
    <row r="351" spans="1:6" ht="21" customHeight="1">
      <c r="A351" s="32" t="s">
        <v>207</v>
      </c>
      <c r="B351" s="26">
        <v>1</v>
      </c>
      <c r="C351" s="15" t="s">
        <v>849</v>
      </c>
      <c r="D351" s="5" t="s">
        <v>30</v>
      </c>
      <c r="E351" s="11">
        <v>539</v>
      </c>
      <c r="F351" s="6">
        <v>0.49299999999999999</v>
      </c>
    </row>
    <row r="352" spans="1:6" ht="21" customHeight="1">
      <c r="A352" s="32" t="s">
        <v>207</v>
      </c>
      <c r="B352" s="26">
        <v>2</v>
      </c>
      <c r="C352" s="15" t="s">
        <v>850</v>
      </c>
      <c r="D352" s="5" t="s">
        <v>43</v>
      </c>
      <c r="E352" s="11">
        <v>228</v>
      </c>
      <c r="F352" s="6">
        <v>0.20799999999999999</v>
      </c>
    </row>
    <row r="353" spans="1:6" ht="21" customHeight="1">
      <c r="A353" s="32" t="s">
        <v>207</v>
      </c>
      <c r="B353" s="26">
        <v>3</v>
      </c>
      <c r="C353" s="15" t="s">
        <v>851</v>
      </c>
      <c r="D353" s="5" t="s">
        <v>55</v>
      </c>
      <c r="E353" s="11">
        <v>247</v>
      </c>
      <c r="F353" s="6">
        <v>0.22600000000000001</v>
      </c>
    </row>
    <row r="354" spans="1:6" ht="21" customHeight="1">
      <c r="A354" s="33" t="s">
        <v>431</v>
      </c>
      <c r="B354" s="26">
        <v>1</v>
      </c>
      <c r="C354" s="15" t="s">
        <v>852</v>
      </c>
      <c r="D354" s="5" t="s">
        <v>0</v>
      </c>
      <c r="E354" s="11">
        <v>80</v>
      </c>
      <c r="F354" s="6">
        <v>7.2999999999999995E-2</v>
      </c>
    </row>
    <row r="355" spans="1:6" ht="25.95" customHeight="1">
      <c r="C355" s="25"/>
      <c r="D355" s="19"/>
      <c r="E355" s="19"/>
      <c r="F355" s="19"/>
    </row>
    <row r="356" spans="1:6" ht="15.6" customHeight="1">
      <c r="C356" s="25" t="s">
        <v>347</v>
      </c>
      <c r="D356" s="56" t="s">
        <v>346</v>
      </c>
      <c r="E356" s="56"/>
      <c r="F356" s="56"/>
    </row>
    <row r="357" spans="1:6" ht="18" customHeight="1">
      <c r="A357" s="29" t="s">
        <v>276</v>
      </c>
      <c r="B357" s="26">
        <v>1</v>
      </c>
      <c r="D357" s="16">
        <v>1094</v>
      </c>
      <c r="E357" s="17"/>
      <c r="F357" s="18"/>
    </row>
    <row r="358" spans="1:6" ht="21" customHeight="1">
      <c r="A358" s="33" t="s">
        <v>449</v>
      </c>
      <c r="B358" s="26">
        <v>1</v>
      </c>
      <c r="C358" s="15" t="s">
        <v>637</v>
      </c>
      <c r="D358" s="5" t="s">
        <v>450</v>
      </c>
      <c r="E358" s="11">
        <v>141</v>
      </c>
      <c r="F358" s="6">
        <v>0.129</v>
      </c>
    </row>
    <row r="359" spans="1:6" ht="21" customHeight="1">
      <c r="A359" s="33" t="s">
        <v>449</v>
      </c>
      <c r="B359" s="26">
        <v>3</v>
      </c>
      <c r="C359" s="15" t="s">
        <v>638</v>
      </c>
      <c r="D359" s="5" t="s">
        <v>452</v>
      </c>
      <c r="E359" s="11">
        <v>415</v>
      </c>
      <c r="F359" s="6">
        <v>0.379</v>
      </c>
    </row>
    <row r="360" spans="1:6" ht="21" customHeight="1">
      <c r="A360" s="33" t="s">
        <v>449</v>
      </c>
      <c r="B360" s="26">
        <v>2</v>
      </c>
      <c r="C360" s="15" t="s">
        <v>639</v>
      </c>
      <c r="D360" s="5" t="s">
        <v>451</v>
      </c>
      <c r="E360" s="11">
        <v>36</v>
      </c>
      <c r="F360" s="6">
        <v>3.3000000000000002E-2</v>
      </c>
    </row>
    <row r="361" spans="1:6" ht="21" customHeight="1">
      <c r="A361" s="33" t="s">
        <v>449</v>
      </c>
      <c r="B361" s="26">
        <v>4</v>
      </c>
      <c r="C361" s="15" t="s">
        <v>640</v>
      </c>
      <c r="D361" s="5" t="s">
        <v>453</v>
      </c>
      <c r="E361" s="11">
        <v>488</v>
      </c>
      <c r="F361" s="6">
        <v>0.44600000000000001</v>
      </c>
    </row>
    <row r="362" spans="1:6" ht="21" customHeight="1">
      <c r="A362" s="33" t="s">
        <v>430</v>
      </c>
      <c r="B362" s="26">
        <v>1</v>
      </c>
      <c r="C362" s="15" t="s">
        <v>642</v>
      </c>
      <c r="D362" s="5" t="s">
        <v>0</v>
      </c>
      <c r="E362" s="11">
        <v>14</v>
      </c>
      <c r="F362" s="6">
        <v>1.2999999999999999E-2</v>
      </c>
    </row>
    <row r="363" spans="1:6" ht="13.05" customHeight="1">
      <c r="C363" s="25"/>
      <c r="D363" s="19"/>
      <c r="E363" s="19"/>
      <c r="F363" s="19"/>
    </row>
    <row r="364" spans="1:6" ht="13.05" customHeight="1">
      <c r="C364" s="25"/>
      <c r="D364" s="19"/>
      <c r="E364" s="19"/>
      <c r="F364" s="19"/>
    </row>
    <row r="365" spans="1:6" ht="46.2" customHeight="1">
      <c r="C365" s="25" t="s">
        <v>349</v>
      </c>
      <c r="D365" s="56" t="s">
        <v>348</v>
      </c>
      <c r="E365" s="56"/>
      <c r="F365" s="56"/>
    </row>
    <row r="366" spans="1:6">
      <c r="C366" s="25"/>
      <c r="D366" s="19" t="s">
        <v>454</v>
      </c>
      <c r="E366" s="19"/>
      <c r="F366" s="19"/>
    </row>
    <row r="367" spans="1:6" ht="18" customHeight="1">
      <c r="A367" s="29" t="s">
        <v>276</v>
      </c>
      <c r="B367" s="26">
        <v>1</v>
      </c>
      <c r="D367" s="16">
        <v>1094</v>
      </c>
      <c r="E367" s="17"/>
      <c r="F367" s="18"/>
    </row>
    <row r="368" spans="1:6" ht="21" customHeight="1">
      <c r="A368" s="34" t="s">
        <v>206</v>
      </c>
      <c r="B368" s="26">
        <v>1</v>
      </c>
      <c r="C368" s="15" t="s">
        <v>853</v>
      </c>
      <c r="D368" s="5" t="s">
        <v>455</v>
      </c>
      <c r="E368" s="11">
        <v>435</v>
      </c>
      <c r="F368" s="6">
        <v>0.39800000000000002</v>
      </c>
    </row>
    <row r="369" spans="1:6" ht="21" customHeight="1">
      <c r="A369" s="34" t="s">
        <v>205</v>
      </c>
      <c r="B369" s="26">
        <v>1</v>
      </c>
      <c r="C369" s="15" t="s">
        <v>854</v>
      </c>
      <c r="D369" s="5" t="s">
        <v>456</v>
      </c>
      <c r="E369" s="11">
        <v>694</v>
      </c>
      <c r="F369" s="6">
        <v>0.63400000000000001</v>
      </c>
    </row>
    <row r="370" spans="1:6" ht="21" customHeight="1">
      <c r="A370" s="34" t="s">
        <v>204</v>
      </c>
      <c r="B370" s="26">
        <v>1</v>
      </c>
      <c r="C370" s="15" t="s">
        <v>855</v>
      </c>
      <c r="D370" s="5" t="s">
        <v>457</v>
      </c>
      <c r="E370" s="11">
        <v>415</v>
      </c>
      <c r="F370" s="6">
        <v>0.379</v>
      </c>
    </row>
    <row r="371" spans="1:6" ht="21" customHeight="1">
      <c r="A371" s="34" t="s">
        <v>203</v>
      </c>
      <c r="B371" s="26">
        <v>1</v>
      </c>
      <c r="C371" s="15" t="s">
        <v>856</v>
      </c>
      <c r="D371" s="5" t="s">
        <v>458</v>
      </c>
      <c r="E371" s="11">
        <v>520</v>
      </c>
      <c r="F371" s="6">
        <v>0.47499999999999998</v>
      </c>
    </row>
    <row r="372" spans="1:6" ht="21" customHeight="1">
      <c r="A372" s="29" t="s">
        <v>202</v>
      </c>
      <c r="B372" s="26">
        <v>1</v>
      </c>
      <c r="C372" s="15" t="s">
        <v>857</v>
      </c>
      <c r="D372" s="44" t="s">
        <v>459</v>
      </c>
      <c r="E372" s="11">
        <v>604</v>
      </c>
      <c r="F372" s="6">
        <v>0.55200000000000005</v>
      </c>
    </row>
    <row r="373" spans="1:6" ht="21" customHeight="1">
      <c r="A373" s="29" t="s">
        <v>201</v>
      </c>
      <c r="B373" s="26">
        <v>1</v>
      </c>
      <c r="C373" s="15" t="s">
        <v>858</v>
      </c>
      <c r="D373" s="44" t="s">
        <v>460</v>
      </c>
      <c r="E373" s="11">
        <v>343</v>
      </c>
      <c r="F373" s="6">
        <v>0.314</v>
      </c>
    </row>
    <row r="374" spans="1:6" ht="21" customHeight="1">
      <c r="A374" s="29" t="s">
        <v>200</v>
      </c>
      <c r="B374" s="26">
        <v>1</v>
      </c>
      <c r="C374" s="15" t="s">
        <v>859</v>
      </c>
      <c r="D374" s="44" t="s">
        <v>461</v>
      </c>
      <c r="E374" s="11">
        <v>368</v>
      </c>
      <c r="F374" s="6">
        <v>0.33600000000000002</v>
      </c>
    </row>
    <row r="375" spans="1:6" ht="21" customHeight="1">
      <c r="A375" s="29" t="s">
        <v>199</v>
      </c>
      <c r="B375" s="26">
        <v>1</v>
      </c>
      <c r="C375" s="15" t="s">
        <v>860</v>
      </c>
      <c r="D375" s="44" t="s">
        <v>462</v>
      </c>
      <c r="E375" s="11">
        <v>345</v>
      </c>
      <c r="F375" s="6">
        <v>0.315</v>
      </c>
    </row>
    <row r="376" spans="1:6" ht="21" customHeight="1">
      <c r="A376" s="29" t="s">
        <v>198</v>
      </c>
      <c r="B376" s="26">
        <v>1</v>
      </c>
      <c r="C376" s="15" t="s">
        <v>861</v>
      </c>
      <c r="D376" s="44" t="s">
        <v>463</v>
      </c>
      <c r="E376" s="11">
        <v>37</v>
      </c>
      <c r="F376" s="6">
        <v>3.4000000000000002E-2</v>
      </c>
    </row>
    <row r="377" spans="1:6" ht="21" customHeight="1">
      <c r="A377" s="3" t="s">
        <v>464</v>
      </c>
      <c r="B377" s="26">
        <v>1</v>
      </c>
      <c r="C377" s="15" t="s">
        <v>862</v>
      </c>
      <c r="D377" s="5" t="s">
        <v>0</v>
      </c>
      <c r="E377" s="11">
        <v>54</v>
      </c>
      <c r="F377" s="6">
        <v>4.9000000000000002E-2</v>
      </c>
    </row>
    <row r="378" spans="1:6" ht="13.05" customHeight="1">
      <c r="A378" s="3"/>
      <c r="C378" s="25"/>
      <c r="D378" s="3"/>
    </row>
    <row r="379" spans="1:6" ht="13.05" customHeight="1">
      <c r="C379" s="25"/>
      <c r="D379" s="19" t="s">
        <v>465</v>
      </c>
      <c r="E379" s="19"/>
      <c r="F379" s="19"/>
    </row>
    <row r="380" spans="1:6" ht="18" customHeight="1">
      <c r="A380" s="29" t="s">
        <v>276</v>
      </c>
      <c r="B380" s="26">
        <v>1</v>
      </c>
      <c r="D380" s="16">
        <v>1094</v>
      </c>
      <c r="E380" s="17"/>
      <c r="F380" s="18"/>
    </row>
    <row r="381" spans="1:6" ht="21" customHeight="1">
      <c r="A381" s="12" t="s">
        <v>197</v>
      </c>
      <c r="B381" s="26">
        <v>1</v>
      </c>
      <c r="C381" s="15" t="s">
        <v>863</v>
      </c>
      <c r="D381" s="5" t="s">
        <v>603</v>
      </c>
      <c r="E381" s="11">
        <v>456</v>
      </c>
      <c r="F381" s="6">
        <v>0.41699999999999998</v>
      </c>
    </row>
    <row r="382" spans="1:6" ht="21" customHeight="1">
      <c r="A382" s="12" t="s">
        <v>196</v>
      </c>
      <c r="B382" s="26">
        <v>1</v>
      </c>
      <c r="C382" s="15" t="s">
        <v>864</v>
      </c>
      <c r="D382" s="5" t="s">
        <v>29</v>
      </c>
      <c r="E382" s="11">
        <v>164</v>
      </c>
      <c r="F382" s="6">
        <v>0.15</v>
      </c>
    </row>
    <row r="383" spans="1:6" ht="21" customHeight="1">
      <c r="A383" s="12" t="s">
        <v>195</v>
      </c>
      <c r="B383" s="26">
        <v>1</v>
      </c>
      <c r="C383" s="15" t="s">
        <v>865</v>
      </c>
      <c r="D383" s="5" t="s">
        <v>28</v>
      </c>
      <c r="E383" s="11">
        <v>130</v>
      </c>
      <c r="F383" s="6">
        <v>0.11899999999999999</v>
      </c>
    </row>
    <row r="384" spans="1:6" ht="21" customHeight="1">
      <c r="A384" s="12" t="s">
        <v>194</v>
      </c>
      <c r="B384" s="26">
        <v>1</v>
      </c>
      <c r="C384" s="15" t="s">
        <v>866</v>
      </c>
      <c r="D384" s="53" t="s">
        <v>27</v>
      </c>
      <c r="E384" s="11">
        <v>93</v>
      </c>
      <c r="F384" s="6">
        <v>8.5000000000000006E-2</v>
      </c>
    </row>
    <row r="385" spans="1:6" ht="21" customHeight="1">
      <c r="A385" s="12" t="s">
        <v>193</v>
      </c>
      <c r="B385" s="26">
        <v>1</v>
      </c>
      <c r="C385" s="15" t="s">
        <v>867</v>
      </c>
      <c r="D385" s="44" t="s">
        <v>604</v>
      </c>
      <c r="E385" s="11">
        <v>296</v>
      </c>
      <c r="F385" s="6">
        <v>0.27100000000000002</v>
      </c>
    </row>
    <row r="386" spans="1:6" ht="21" customHeight="1">
      <c r="A386" s="12" t="s">
        <v>192</v>
      </c>
      <c r="B386" s="26">
        <v>1</v>
      </c>
      <c r="C386" s="15" t="s">
        <v>868</v>
      </c>
      <c r="D386" s="44" t="s">
        <v>26</v>
      </c>
      <c r="E386" s="11">
        <v>173</v>
      </c>
      <c r="F386" s="6">
        <v>0.158</v>
      </c>
    </row>
    <row r="387" spans="1:6" ht="21" customHeight="1">
      <c r="A387" s="12" t="s">
        <v>191</v>
      </c>
      <c r="B387" s="26">
        <v>1</v>
      </c>
      <c r="C387" s="15" t="s">
        <v>869</v>
      </c>
      <c r="D387" s="44" t="s">
        <v>25</v>
      </c>
      <c r="E387" s="11">
        <v>165</v>
      </c>
      <c r="F387" s="6">
        <v>0.151</v>
      </c>
    </row>
    <row r="388" spans="1:6" ht="21" customHeight="1">
      <c r="A388" s="12" t="s">
        <v>190</v>
      </c>
      <c r="B388" s="26">
        <v>1</v>
      </c>
      <c r="C388" s="15" t="s">
        <v>870</v>
      </c>
      <c r="D388" s="44" t="s">
        <v>605</v>
      </c>
      <c r="E388" s="11">
        <v>187</v>
      </c>
      <c r="F388" s="6">
        <v>0.17100000000000001</v>
      </c>
    </row>
    <row r="389" spans="1:6" ht="21" customHeight="1">
      <c r="A389" s="12" t="s">
        <v>189</v>
      </c>
      <c r="B389" s="26">
        <v>1</v>
      </c>
      <c r="C389" s="15" t="s">
        <v>871</v>
      </c>
      <c r="D389" s="44" t="s">
        <v>2</v>
      </c>
      <c r="E389" s="11">
        <v>162</v>
      </c>
      <c r="F389" s="6">
        <v>0.14799999999999999</v>
      </c>
    </row>
    <row r="390" spans="1:6" ht="21" customHeight="1">
      <c r="A390" s="3" t="s">
        <v>516</v>
      </c>
      <c r="B390" s="26">
        <v>1</v>
      </c>
      <c r="C390" s="15" t="s">
        <v>872</v>
      </c>
      <c r="D390" s="5" t="s">
        <v>0</v>
      </c>
      <c r="E390" s="11">
        <v>144</v>
      </c>
      <c r="F390" s="6">
        <v>0.13200000000000001</v>
      </c>
    </row>
    <row r="391" spans="1:6" ht="13.05" customHeight="1">
      <c r="A391" s="3"/>
      <c r="C391" s="25"/>
      <c r="D391" s="3"/>
    </row>
    <row r="392" spans="1:6" ht="13.05" customHeight="1">
      <c r="C392" s="25"/>
      <c r="D392" s="19"/>
      <c r="E392" s="19"/>
      <c r="F392" s="19"/>
    </row>
    <row r="393" spans="1:6">
      <c r="C393" s="25" t="s">
        <v>351</v>
      </c>
      <c r="D393" s="56" t="s">
        <v>350</v>
      </c>
      <c r="E393" s="56"/>
      <c r="F393" s="56"/>
    </row>
    <row r="394" spans="1:6" ht="18" customHeight="1">
      <c r="A394" s="29" t="s">
        <v>276</v>
      </c>
      <c r="B394" s="26">
        <v>1</v>
      </c>
      <c r="D394" s="16">
        <v>1094</v>
      </c>
      <c r="E394" s="17"/>
      <c r="F394" s="18"/>
    </row>
    <row r="395" spans="1:6" ht="21" customHeight="1">
      <c r="A395" s="32" t="s">
        <v>188</v>
      </c>
      <c r="B395" s="26">
        <v>1</v>
      </c>
      <c r="C395" s="15" t="s">
        <v>873</v>
      </c>
      <c r="D395" s="5" t="s">
        <v>467</v>
      </c>
      <c r="E395" s="11">
        <v>883</v>
      </c>
      <c r="F395" s="6">
        <v>0.80700000000000005</v>
      </c>
    </row>
    <row r="396" spans="1:6" ht="21" customHeight="1">
      <c r="A396" s="32" t="s">
        <v>188</v>
      </c>
      <c r="B396" s="26">
        <v>2</v>
      </c>
      <c r="C396" s="15" t="s">
        <v>874</v>
      </c>
      <c r="D396" s="5" t="s">
        <v>468</v>
      </c>
      <c r="E396" s="11">
        <v>161</v>
      </c>
      <c r="F396" s="6">
        <v>0.14699999999999999</v>
      </c>
    </row>
    <row r="397" spans="1:6" ht="21" customHeight="1">
      <c r="A397" s="32" t="s">
        <v>188</v>
      </c>
      <c r="B397" s="26">
        <v>3</v>
      </c>
      <c r="C397" s="15" t="s">
        <v>875</v>
      </c>
      <c r="D397" s="5" t="s">
        <v>469</v>
      </c>
      <c r="E397" s="11">
        <v>42</v>
      </c>
      <c r="F397" s="6">
        <v>3.7999999999999999E-2</v>
      </c>
    </row>
    <row r="398" spans="1:6" ht="21" customHeight="1">
      <c r="A398" s="32" t="s">
        <v>466</v>
      </c>
      <c r="B398" s="26">
        <v>1</v>
      </c>
      <c r="C398" s="15" t="s">
        <v>876</v>
      </c>
      <c r="D398" s="5" t="s">
        <v>0</v>
      </c>
      <c r="E398" s="11">
        <v>8</v>
      </c>
      <c r="F398" s="6">
        <v>7.0000000000000001E-3</v>
      </c>
    </row>
    <row r="399" spans="1:6" ht="13.05" customHeight="1">
      <c r="C399" s="25"/>
      <c r="D399" s="19"/>
      <c r="E399" s="19"/>
      <c r="F399" s="19"/>
    </row>
    <row r="400" spans="1:6" ht="13.05" customHeight="1">
      <c r="C400" s="25"/>
      <c r="D400" s="19"/>
      <c r="E400" s="19"/>
      <c r="F400" s="19"/>
    </row>
    <row r="401" spans="1:6" ht="35.25" customHeight="1">
      <c r="C401" s="25" t="s">
        <v>352</v>
      </c>
      <c r="D401" s="56" t="s">
        <v>353</v>
      </c>
      <c r="E401" s="56"/>
      <c r="F401" s="56"/>
    </row>
    <row r="402" spans="1:6" ht="18" customHeight="1">
      <c r="A402" s="29" t="s">
        <v>276</v>
      </c>
      <c r="B402" s="26">
        <v>1</v>
      </c>
      <c r="D402" s="16">
        <v>1094</v>
      </c>
      <c r="E402" s="17"/>
      <c r="F402" s="18"/>
    </row>
    <row r="403" spans="1:6" ht="21" customHeight="1">
      <c r="A403" s="32" t="s">
        <v>187</v>
      </c>
      <c r="B403" s="26">
        <v>1</v>
      </c>
      <c r="C403" s="15" t="s">
        <v>877</v>
      </c>
      <c r="D403" s="5" t="s">
        <v>608</v>
      </c>
      <c r="E403" s="11">
        <v>287</v>
      </c>
      <c r="F403" s="6">
        <v>0.26200000000000001</v>
      </c>
    </row>
    <row r="404" spans="1:6" ht="21" customHeight="1">
      <c r="A404" s="32" t="s">
        <v>186</v>
      </c>
      <c r="B404" s="26">
        <v>1</v>
      </c>
      <c r="C404" s="15" t="s">
        <v>878</v>
      </c>
      <c r="D404" s="23" t="s">
        <v>51</v>
      </c>
      <c r="E404" s="11">
        <v>103</v>
      </c>
      <c r="F404" s="6">
        <v>9.4E-2</v>
      </c>
    </row>
    <row r="405" spans="1:6" ht="21" customHeight="1">
      <c r="A405" s="32" t="s">
        <v>185</v>
      </c>
      <c r="B405" s="26">
        <v>1</v>
      </c>
      <c r="C405" s="15" t="s">
        <v>879</v>
      </c>
      <c r="D405" s="5" t="s">
        <v>606</v>
      </c>
      <c r="E405" s="11">
        <v>645</v>
      </c>
      <c r="F405" s="6">
        <v>0.59</v>
      </c>
    </row>
    <row r="406" spans="1:6" ht="21" customHeight="1">
      <c r="A406" s="33" t="s">
        <v>184</v>
      </c>
      <c r="B406" s="26">
        <v>1</v>
      </c>
      <c r="C406" s="15" t="s">
        <v>880</v>
      </c>
      <c r="D406" s="5" t="s">
        <v>24</v>
      </c>
      <c r="E406" s="11">
        <v>272</v>
      </c>
      <c r="F406" s="6">
        <v>0.249</v>
      </c>
    </row>
    <row r="407" spans="1:6" ht="21" customHeight="1">
      <c r="A407" s="32" t="s">
        <v>183</v>
      </c>
      <c r="B407" s="26">
        <v>1</v>
      </c>
      <c r="C407" s="15" t="s">
        <v>881</v>
      </c>
      <c r="D407" s="5" t="s">
        <v>48</v>
      </c>
      <c r="E407" s="11">
        <v>185</v>
      </c>
      <c r="F407" s="6">
        <v>0.16900000000000001</v>
      </c>
    </row>
    <row r="408" spans="1:6" ht="21" customHeight="1">
      <c r="A408" s="32" t="s">
        <v>182</v>
      </c>
      <c r="B408" s="26">
        <v>1</v>
      </c>
      <c r="C408" s="15" t="s">
        <v>882</v>
      </c>
      <c r="D408" s="5" t="s">
        <v>65</v>
      </c>
      <c r="E408" s="11">
        <v>104</v>
      </c>
      <c r="F408" s="6">
        <v>9.5000000000000001E-2</v>
      </c>
    </row>
    <row r="409" spans="1:6" ht="21" customHeight="1">
      <c r="A409" s="32" t="s">
        <v>181</v>
      </c>
      <c r="B409" s="26">
        <v>1</v>
      </c>
      <c r="C409" s="15" t="s">
        <v>883</v>
      </c>
      <c r="D409" s="5" t="s">
        <v>68</v>
      </c>
      <c r="E409" s="11">
        <v>87</v>
      </c>
      <c r="F409" s="6">
        <v>0.08</v>
      </c>
    </row>
    <row r="410" spans="1:6" ht="21" customHeight="1">
      <c r="A410" s="33" t="s">
        <v>180</v>
      </c>
      <c r="B410" s="26">
        <v>1</v>
      </c>
      <c r="C410" s="15" t="s">
        <v>884</v>
      </c>
      <c r="D410" s="5" t="s">
        <v>54</v>
      </c>
      <c r="E410" s="11">
        <v>265</v>
      </c>
      <c r="F410" s="6">
        <v>0.24199999999999999</v>
      </c>
    </row>
    <row r="411" spans="1:6" ht="21" customHeight="1">
      <c r="A411" s="32" t="s">
        <v>179</v>
      </c>
      <c r="B411" s="26">
        <v>1</v>
      </c>
      <c r="C411" s="15" t="s">
        <v>885</v>
      </c>
      <c r="D411" s="5" t="s">
        <v>74</v>
      </c>
      <c r="E411" s="11">
        <v>95</v>
      </c>
      <c r="F411" s="6">
        <v>8.6999999999999994E-2</v>
      </c>
    </row>
    <row r="412" spans="1:6" ht="34.799999999999997" customHeight="1">
      <c r="A412" s="32" t="s">
        <v>178</v>
      </c>
      <c r="B412" s="26">
        <v>1</v>
      </c>
      <c r="C412" s="15" t="s">
        <v>886</v>
      </c>
      <c r="D412" s="23" t="s">
        <v>42</v>
      </c>
      <c r="E412" s="11">
        <v>98</v>
      </c>
      <c r="F412" s="6">
        <v>0.09</v>
      </c>
    </row>
    <row r="413" spans="1:6" ht="21" customHeight="1">
      <c r="A413" s="32" t="s">
        <v>177</v>
      </c>
      <c r="B413" s="26">
        <v>1</v>
      </c>
      <c r="C413" s="15" t="s">
        <v>887</v>
      </c>
      <c r="D413" s="5" t="s">
        <v>71</v>
      </c>
      <c r="E413" s="11">
        <v>68</v>
      </c>
      <c r="F413" s="6">
        <v>6.2E-2</v>
      </c>
    </row>
    <row r="414" spans="1:6" ht="21" customHeight="1">
      <c r="A414" s="33" t="s">
        <v>176</v>
      </c>
      <c r="B414" s="26">
        <v>1</v>
      </c>
      <c r="C414" s="15" t="s">
        <v>888</v>
      </c>
      <c r="D414" s="5" t="s">
        <v>607</v>
      </c>
      <c r="E414" s="11">
        <v>395</v>
      </c>
      <c r="F414" s="6">
        <v>0.36099999999999999</v>
      </c>
    </row>
    <row r="415" spans="1:6" ht="21" customHeight="1">
      <c r="A415" s="32" t="s">
        <v>175</v>
      </c>
      <c r="B415" s="26">
        <v>1</v>
      </c>
      <c r="C415" s="15" t="s">
        <v>889</v>
      </c>
      <c r="D415" s="5" t="s">
        <v>2</v>
      </c>
      <c r="E415" s="11">
        <v>40</v>
      </c>
      <c r="F415" s="6">
        <v>3.6999999999999998E-2</v>
      </c>
    </row>
    <row r="416" spans="1:6" ht="21" customHeight="1">
      <c r="A416" s="33" t="s">
        <v>599</v>
      </c>
      <c r="B416" s="26">
        <v>1</v>
      </c>
      <c r="C416" s="15" t="s">
        <v>890</v>
      </c>
      <c r="D416" s="5" t="s">
        <v>518</v>
      </c>
      <c r="E416" s="11">
        <v>51</v>
      </c>
      <c r="F416" s="6">
        <v>4.7E-2</v>
      </c>
    </row>
    <row r="417" spans="1:6" ht="21" customHeight="1">
      <c r="A417" s="3" t="s">
        <v>517</v>
      </c>
      <c r="B417" s="26">
        <v>1</v>
      </c>
      <c r="C417" s="15" t="s">
        <v>891</v>
      </c>
      <c r="D417" s="5" t="s">
        <v>0</v>
      </c>
      <c r="E417" s="11">
        <v>3</v>
      </c>
      <c r="F417" s="6">
        <v>3.0000000000000001E-3</v>
      </c>
    </row>
    <row r="418" spans="1:6" ht="25.95" customHeight="1">
      <c r="C418" s="25"/>
      <c r="D418" s="19"/>
      <c r="E418" s="19"/>
      <c r="F418" s="19"/>
    </row>
    <row r="419" spans="1:6" ht="46.2" customHeight="1">
      <c r="C419" s="25" t="s">
        <v>355</v>
      </c>
      <c r="D419" s="56" t="s">
        <v>354</v>
      </c>
      <c r="E419" s="56"/>
      <c r="F419" s="56"/>
    </row>
    <row r="420" spans="1:6">
      <c r="C420" s="25"/>
      <c r="D420" s="27" t="s">
        <v>470</v>
      </c>
      <c r="E420" s="19"/>
      <c r="F420" s="19"/>
    </row>
    <row r="421" spans="1:6" ht="18" customHeight="1">
      <c r="A421" s="29" t="s">
        <v>276</v>
      </c>
      <c r="B421" s="26">
        <v>1</v>
      </c>
      <c r="D421" s="16">
        <v>1094</v>
      </c>
      <c r="E421" s="17"/>
      <c r="F421" s="18"/>
    </row>
    <row r="422" spans="1:6" ht="21" customHeight="1">
      <c r="A422" s="32" t="s">
        <v>174</v>
      </c>
      <c r="B422" s="26">
        <v>1</v>
      </c>
      <c r="C422" s="15" t="s">
        <v>892</v>
      </c>
      <c r="D422" s="5" t="s">
        <v>550</v>
      </c>
      <c r="E422" s="11">
        <v>108</v>
      </c>
      <c r="F422" s="6">
        <v>9.9000000000000005E-2</v>
      </c>
    </row>
    <row r="423" spans="1:6" ht="21" customHeight="1">
      <c r="A423" s="32" t="s">
        <v>174</v>
      </c>
      <c r="B423" s="26">
        <v>2</v>
      </c>
      <c r="C423" s="15" t="s">
        <v>893</v>
      </c>
      <c r="D423" s="5" t="s">
        <v>551</v>
      </c>
      <c r="E423" s="11">
        <v>90</v>
      </c>
      <c r="F423" s="6">
        <v>8.2000000000000003E-2</v>
      </c>
    </row>
    <row r="424" spans="1:6" ht="21" customHeight="1">
      <c r="A424" s="32" t="s">
        <v>174</v>
      </c>
      <c r="B424" s="26">
        <v>3</v>
      </c>
      <c r="C424" s="15" t="s">
        <v>894</v>
      </c>
      <c r="D424" s="5" t="s">
        <v>552</v>
      </c>
      <c r="E424" s="11">
        <v>887</v>
      </c>
      <c r="F424" s="6">
        <v>0.81100000000000005</v>
      </c>
    </row>
    <row r="425" spans="1:6" ht="21" customHeight="1">
      <c r="A425" s="33" t="s">
        <v>429</v>
      </c>
      <c r="B425" s="26">
        <v>1</v>
      </c>
      <c r="C425" s="15" t="s">
        <v>895</v>
      </c>
      <c r="D425" s="5" t="s">
        <v>0</v>
      </c>
      <c r="E425" s="11">
        <v>9</v>
      </c>
      <c r="F425" s="6">
        <v>8.0000000000000002E-3</v>
      </c>
    </row>
    <row r="426" spans="1:6" ht="25.95" customHeight="1">
      <c r="C426" s="25"/>
      <c r="D426" s="19"/>
      <c r="E426" s="19"/>
      <c r="F426" s="19"/>
    </row>
    <row r="427" spans="1:6" ht="16.2" customHeight="1">
      <c r="C427" s="25"/>
      <c r="D427" s="27" t="s">
        <v>471</v>
      </c>
      <c r="E427" s="19"/>
      <c r="F427" s="19"/>
    </row>
    <row r="428" spans="1:6" ht="18" customHeight="1">
      <c r="A428" s="29" t="s">
        <v>276</v>
      </c>
      <c r="B428" s="26">
        <v>1</v>
      </c>
      <c r="D428" s="16">
        <v>1094</v>
      </c>
      <c r="E428" s="17"/>
      <c r="F428" s="18"/>
    </row>
    <row r="429" spans="1:6" ht="21" customHeight="1">
      <c r="A429" s="33" t="s">
        <v>472</v>
      </c>
      <c r="B429" s="26">
        <v>1</v>
      </c>
      <c r="C429" s="15" t="s">
        <v>896</v>
      </c>
      <c r="D429" s="5" t="s">
        <v>550</v>
      </c>
      <c r="E429" s="11">
        <v>148</v>
      </c>
      <c r="F429" s="6">
        <v>0.13500000000000001</v>
      </c>
    </row>
    <row r="430" spans="1:6" ht="21" customHeight="1">
      <c r="A430" s="33" t="s">
        <v>472</v>
      </c>
      <c r="B430" s="26">
        <v>2</v>
      </c>
      <c r="C430" s="15" t="s">
        <v>897</v>
      </c>
      <c r="D430" s="5" t="s">
        <v>551</v>
      </c>
      <c r="E430" s="11">
        <v>228</v>
      </c>
      <c r="F430" s="6">
        <v>0.20799999999999999</v>
      </c>
    </row>
    <row r="431" spans="1:6" ht="21" customHeight="1">
      <c r="A431" s="33" t="s">
        <v>472</v>
      </c>
      <c r="B431" s="26">
        <v>3</v>
      </c>
      <c r="C431" s="15" t="s">
        <v>898</v>
      </c>
      <c r="D431" s="5" t="s">
        <v>552</v>
      </c>
      <c r="E431" s="11">
        <v>688</v>
      </c>
      <c r="F431" s="6">
        <v>0.629</v>
      </c>
    </row>
    <row r="432" spans="1:6" ht="21" customHeight="1">
      <c r="A432" s="33" t="s">
        <v>428</v>
      </c>
      <c r="B432" s="26">
        <v>1</v>
      </c>
      <c r="C432" s="15" t="s">
        <v>899</v>
      </c>
      <c r="D432" s="5" t="s">
        <v>0</v>
      </c>
      <c r="E432" s="11">
        <v>30</v>
      </c>
      <c r="F432" s="6">
        <v>2.7E-2</v>
      </c>
    </row>
    <row r="433" spans="1:6" ht="25.95" customHeight="1">
      <c r="C433" s="25"/>
      <c r="D433" s="19"/>
      <c r="E433" s="19"/>
      <c r="F433" s="19"/>
    </row>
    <row r="434" spans="1:6" ht="18" customHeight="1">
      <c r="C434" s="25"/>
      <c r="D434" s="27" t="s">
        <v>473</v>
      </c>
      <c r="E434" s="19"/>
      <c r="F434" s="19"/>
    </row>
    <row r="435" spans="1:6" ht="18" customHeight="1">
      <c r="A435" s="29" t="s">
        <v>276</v>
      </c>
      <c r="B435" s="26">
        <v>1</v>
      </c>
      <c r="D435" s="16">
        <v>1094</v>
      </c>
      <c r="E435" s="17"/>
      <c r="F435" s="18"/>
    </row>
    <row r="436" spans="1:6" ht="21" customHeight="1">
      <c r="A436" s="33" t="s">
        <v>474</v>
      </c>
      <c r="B436" s="26">
        <v>1</v>
      </c>
      <c r="C436" s="15" t="s">
        <v>900</v>
      </c>
      <c r="D436" s="5" t="s">
        <v>550</v>
      </c>
      <c r="E436" s="11">
        <v>125</v>
      </c>
      <c r="F436" s="6">
        <v>0.114</v>
      </c>
    </row>
    <row r="437" spans="1:6" ht="21" customHeight="1">
      <c r="A437" s="33" t="s">
        <v>474</v>
      </c>
      <c r="B437" s="26">
        <v>2</v>
      </c>
      <c r="C437" s="15" t="s">
        <v>901</v>
      </c>
      <c r="D437" s="5" t="s">
        <v>551</v>
      </c>
      <c r="E437" s="11">
        <v>144</v>
      </c>
      <c r="F437" s="6">
        <v>0.13200000000000001</v>
      </c>
    </row>
    <row r="438" spans="1:6" ht="21" customHeight="1">
      <c r="A438" s="33" t="s">
        <v>474</v>
      </c>
      <c r="B438" s="26">
        <v>3</v>
      </c>
      <c r="C438" s="15" t="s">
        <v>902</v>
      </c>
      <c r="D438" s="5" t="s">
        <v>552</v>
      </c>
      <c r="E438" s="11">
        <v>805</v>
      </c>
      <c r="F438" s="6">
        <v>0.73599999999999999</v>
      </c>
    </row>
    <row r="439" spans="1:6" ht="21" customHeight="1">
      <c r="A439" s="33" t="s">
        <v>427</v>
      </c>
      <c r="B439" s="26">
        <v>1</v>
      </c>
      <c r="C439" s="15" t="s">
        <v>660</v>
      </c>
      <c r="D439" s="5" t="s">
        <v>0</v>
      </c>
      <c r="E439" s="11">
        <v>20</v>
      </c>
      <c r="F439" s="6">
        <v>1.7999999999999999E-2</v>
      </c>
    </row>
    <row r="440" spans="1:6" ht="13.05" customHeight="1">
      <c r="C440" s="25"/>
      <c r="D440" s="19"/>
      <c r="E440" s="19"/>
      <c r="F440" s="19"/>
    </row>
    <row r="441" spans="1:6" ht="13.05" customHeight="1">
      <c r="C441" s="25"/>
      <c r="D441" s="19"/>
      <c r="E441" s="19"/>
      <c r="F441" s="19"/>
    </row>
    <row r="442" spans="1:6" ht="35.25" customHeight="1">
      <c r="C442" s="25" t="s">
        <v>357</v>
      </c>
      <c r="D442" s="56" t="s">
        <v>356</v>
      </c>
      <c r="E442" s="56"/>
      <c r="F442" s="56"/>
    </row>
    <row r="443" spans="1:6" ht="18" customHeight="1">
      <c r="A443" s="29" t="s">
        <v>276</v>
      </c>
      <c r="B443" s="26">
        <v>1</v>
      </c>
      <c r="D443" s="16">
        <v>1094</v>
      </c>
      <c r="E443" s="17"/>
      <c r="F443" s="18"/>
    </row>
    <row r="444" spans="1:6" ht="21" customHeight="1">
      <c r="A444" s="30" t="s">
        <v>173</v>
      </c>
      <c r="B444" s="26">
        <v>1</v>
      </c>
      <c r="C444" s="15" t="s">
        <v>903</v>
      </c>
      <c r="D444" s="5" t="s">
        <v>475</v>
      </c>
      <c r="E444" s="11">
        <v>103</v>
      </c>
      <c r="F444" s="6">
        <v>9.4E-2</v>
      </c>
    </row>
    <row r="445" spans="1:6" ht="32.4" customHeight="1">
      <c r="A445" s="30" t="s">
        <v>172</v>
      </c>
      <c r="B445" s="26">
        <v>1</v>
      </c>
      <c r="C445" s="15" t="s">
        <v>904</v>
      </c>
      <c r="D445" s="23" t="s">
        <v>476</v>
      </c>
      <c r="E445" s="11">
        <v>14</v>
      </c>
      <c r="F445" s="6">
        <v>1.2999999999999999E-2</v>
      </c>
    </row>
    <row r="446" spans="1:6" ht="21" customHeight="1">
      <c r="A446" s="30" t="s">
        <v>171</v>
      </c>
      <c r="B446" s="26">
        <v>1</v>
      </c>
      <c r="C446" s="15" t="s">
        <v>905</v>
      </c>
      <c r="D446" s="5" t="s">
        <v>477</v>
      </c>
      <c r="E446" s="11">
        <v>985</v>
      </c>
      <c r="F446" s="6">
        <v>0.9</v>
      </c>
    </row>
    <row r="447" spans="1:6" ht="21" customHeight="1">
      <c r="A447" s="30" t="s">
        <v>426</v>
      </c>
      <c r="B447" s="26">
        <v>1</v>
      </c>
      <c r="C447" s="15" t="s">
        <v>906</v>
      </c>
      <c r="D447" s="5" t="s">
        <v>0</v>
      </c>
      <c r="E447" s="11">
        <v>1</v>
      </c>
      <c r="F447" s="6">
        <v>1E-3</v>
      </c>
    </row>
    <row r="448" spans="1:6" ht="13.05" customHeight="1">
      <c r="C448" s="25"/>
      <c r="D448" s="19"/>
      <c r="E448" s="19"/>
      <c r="F448" s="19"/>
    </row>
    <row r="449" spans="1:6" ht="13.05" customHeight="1">
      <c r="C449" s="25"/>
      <c r="D449" s="19"/>
      <c r="E449" s="19"/>
      <c r="F449" s="19"/>
    </row>
    <row r="450" spans="1:6" s="47" customFormat="1" ht="24.9" customHeight="1">
      <c r="B450" s="26"/>
      <c r="C450" s="48" t="s">
        <v>359</v>
      </c>
      <c r="D450" s="57" t="s">
        <v>358</v>
      </c>
      <c r="E450" s="57"/>
      <c r="F450" s="57"/>
    </row>
    <row r="451" spans="1:6" ht="18" customHeight="1">
      <c r="A451" s="29" t="s">
        <v>276</v>
      </c>
      <c r="B451" s="26">
        <v>1</v>
      </c>
      <c r="D451" s="16">
        <v>1094</v>
      </c>
      <c r="E451" s="17"/>
      <c r="F451" s="18"/>
    </row>
    <row r="452" spans="1:6" ht="21" customHeight="1">
      <c r="A452" s="30" t="s">
        <v>170</v>
      </c>
      <c r="B452" s="26">
        <v>1</v>
      </c>
      <c r="C452" s="15" t="s">
        <v>907</v>
      </c>
      <c r="D452" s="5" t="s">
        <v>478</v>
      </c>
      <c r="E452" s="11">
        <v>350</v>
      </c>
      <c r="F452" s="6">
        <v>0.32</v>
      </c>
    </row>
    <row r="453" spans="1:6" ht="21" customHeight="1">
      <c r="A453" s="30" t="s">
        <v>169</v>
      </c>
      <c r="B453" s="26">
        <v>1</v>
      </c>
      <c r="C453" s="15" t="s">
        <v>908</v>
      </c>
      <c r="D453" s="5" t="s">
        <v>479</v>
      </c>
      <c r="E453" s="11">
        <v>289</v>
      </c>
      <c r="F453" s="6">
        <v>0.26400000000000001</v>
      </c>
    </row>
    <row r="454" spans="1:6" ht="21" customHeight="1">
      <c r="A454" s="30" t="s">
        <v>168</v>
      </c>
      <c r="B454" s="26">
        <v>1</v>
      </c>
      <c r="C454" s="15" t="s">
        <v>909</v>
      </c>
      <c r="D454" s="5" t="s">
        <v>480</v>
      </c>
      <c r="E454" s="11">
        <v>289</v>
      </c>
      <c r="F454" s="6">
        <v>0.26400000000000001</v>
      </c>
    </row>
    <row r="455" spans="1:6" ht="21" customHeight="1">
      <c r="A455" s="30" t="s">
        <v>167</v>
      </c>
      <c r="B455" s="26">
        <v>1</v>
      </c>
      <c r="C455" s="15" t="s">
        <v>910</v>
      </c>
      <c r="D455" s="5" t="s">
        <v>481</v>
      </c>
      <c r="E455" s="11">
        <v>645</v>
      </c>
      <c r="F455" s="6">
        <v>0.59</v>
      </c>
    </row>
    <row r="456" spans="1:6" ht="21" customHeight="1">
      <c r="A456" s="30" t="s">
        <v>166</v>
      </c>
      <c r="B456" s="26">
        <v>1</v>
      </c>
      <c r="C456" s="15" t="s">
        <v>911</v>
      </c>
      <c r="D456" s="5" t="s">
        <v>482</v>
      </c>
      <c r="E456" s="11">
        <v>177</v>
      </c>
      <c r="F456" s="6">
        <v>0.16200000000000001</v>
      </c>
    </row>
    <row r="457" spans="1:6" ht="21" customHeight="1">
      <c r="A457" s="30" t="s">
        <v>165</v>
      </c>
      <c r="B457" s="26">
        <v>1</v>
      </c>
      <c r="C457" s="15" t="s">
        <v>912</v>
      </c>
      <c r="D457" s="5" t="s">
        <v>483</v>
      </c>
      <c r="E457" s="11">
        <v>84</v>
      </c>
      <c r="F457" s="6">
        <v>7.6999999999999999E-2</v>
      </c>
    </row>
    <row r="458" spans="1:6" ht="36" customHeight="1">
      <c r="A458" s="30" t="s">
        <v>164</v>
      </c>
      <c r="B458" s="26">
        <v>1</v>
      </c>
      <c r="C458" s="15" t="s">
        <v>913</v>
      </c>
      <c r="D458" s="23" t="s">
        <v>484</v>
      </c>
      <c r="E458" s="11">
        <v>72</v>
      </c>
      <c r="F458" s="6">
        <v>6.6000000000000003E-2</v>
      </c>
    </row>
    <row r="459" spans="1:6" ht="21" customHeight="1">
      <c r="A459" s="30" t="s">
        <v>163</v>
      </c>
      <c r="B459" s="26">
        <v>1</v>
      </c>
      <c r="C459" s="15" t="s">
        <v>914</v>
      </c>
      <c r="D459" s="5" t="s">
        <v>485</v>
      </c>
      <c r="E459" s="11">
        <v>29</v>
      </c>
      <c r="F459" s="6">
        <v>2.7E-2</v>
      </c>
    </row>
    <row r="460" spans="1:6" ht="21" customHeight="1">
      <c r="A460" s="30" t="s">
        <v>162</v>
      </c>
      <c r="B460" s="26">
        <v>1</v>
      </c>
      <c r="C460" s="15" t="s">
        <v>915</v>
      </c>
      <c r="D460" s="5" t="s">
        <v>486</v>
      </c>
      <c r="E460" s="11">
        <v>206</v>
      </c>
      <c r="F460" s="6">
        <v>0.188</v>
      </c>
    </row>
    <row r="461" spans="1:6" ht="21" customHeight="1">
      <c r="A461" s="30" t="s">
        <v>425</v>
      </c>
      <c r="B461" s="26">
        <v>1</v>
      </c>
      <c r="C461" s="15" t="s">
        <v>644</v>
      </c>
      <c r="D461" s="5" t="s">
        <v>0</v>
      </c>
      <c r="E461" s="11">
        <v>6</v>
      </c>
      <c r="F461" s="6">
        <v>5.0000000000000001E-3</v>
      </c>
    </row>
    <row r="462" spans="1:6" ht="13.05" customHeight="1">
      <c r="C462" s="25"/>
      <c r="D462" s="19"/>
      <c r="E462" s="19"/>
      <c r="F462" s="19"/>
    </row>
    <row r="463" spans="1:6" ht="13.05" customHeight="1">
      <c r="C463" s="25"/>
      <c r="D463" s="19"/>
      <c r="E463" s="19"/>
      <c r="F463" s="19"/>
    </row>
    <row r="464" spans="1:6" ht="35.25" customHeight="1">
      <c r="C464" s="25" t="s">
        <v>361</v>
      </c>
      <c r="D464" s="56" t="s">
        <v>360</v>
      </c>
      <c r="E464" s="56"/>
      <c r="F464" s="56"/>
    </row>
    <row r="465" spans="1:6" ht="18" customHeight="1">
      <c r="A465" s="29" t="s">
        <v>276</v>
      </c>
      <c r="B465" s="26">
        <v>1</v>
      </c>
      <c r="D465" s="16">
        <v>1094</v>
      </c>
      <c r="E465" s="17"/>
      <c r="F465" s="18"/>
    </row>
    <row r="466" spans="1:6" ht="21" customHeight="1">
      <c r="A466" s="30" t="s">
        <v>161</v>
      </c>
      <c r="B466" s="26">
        <v>1</v>
      </c>
      <c r="C466" s="15" t="s">
        <v>916</v>
      </c>
      <c r="D466" s="5" t="s">
        <v>487</v>
      </c>
      <c r="E466" s="11">
        <v>225</v>
      </c>
      <c r="F466" s="6">
        <v>0.20599999999999999</v>
      </c>
    </row>
    <row r="467" spans="1:6" ht="21" customHeight="1">
      <c r="A467" s="30" t="s">
        <v>160</v>
      </c>
      <c r="B467" s="26">
        <v>1</v>
      </c>
      <c r="C467" s="15" t="s">
        <v>917</v>
      </c>
      <c r="D467" s="5" t="s">
        <v>488</v>
      </c>
      <c r="E467" s="11">
        <v>159</v>
      </c>
      <c r="F467" s="6">
        <v>0.14499999999999999</v>
      </c>
    </row>
    <row r="468" spans="1:6" ht="21" customHeight="1">
      <c r="A468" s="30" t="s">
        <v>159</v>
      </c>
      <c r="B468" s="26">
        <v>1</v>
      </c>
      <c r="C468" s="15" t="s">
        <v>918</v>
      </c>
      <c r="D468" s="5" t="s">
        <v>489</v>
      </c>
      <c r="E468" s="11">
        <v>429</v>
      </c>
      <c r="F468" s="6">
        <v>0.39200000000000002</v>
      </c>
    </row>
    <row r="469" spans="1:6" ht="21" customHeight="1">
      <c r="A469" s="30" t="s">
        <v>158</v>
      </c>
      <c r="B469" s="26">
        <v>1</v>
      </c>
      <c r="C469" s="15" t="s">
        <v>919</v>
      </c>
      <c r="D469" s="5" t="s">
        <v>490</v>
      </c>
      <c r="E469" s="11">
        <v>547</v>
      </c>
      <c r="F469" s="6">
        <v>0.5</v>
      </c>
    </row>
    <row r="470" spans="1:6" ht="21" customHeight="1">
      <c r="A470" s="30" t="s">
        <v>157</v>
      </c>
      <c r="B470" s="26">
        <v>1</v>
      </c>
      <c r="C470" s="15" t="s">
        <v>920</v>
      </c>
      <c r="D470" s="5" t="s">
        <v>491</v>
      </c>
      <c r="E470" s="11">
        <v>545</v>
      </c>
      <c r="F470" s="6">
        <v>0.498</v>
      </c>
    </row>
    <row r="471" spans="1:6" ht="21" customHeight="1">
      <c r="A471" s="30" t="s">
        <v>156</v>
      </c>
      <c r="B471" s="26">
        <v>1</v>
      </c>
      <c r="C471" s="15" t="s">
        <v>921</v>
      </c>
      <c r="D471" s="5" t="s">
        <v>485</v>
      </c>
      <c r="E471" s="11">
        <v>10</v>
      </c>
      <c r="F471" s="6">
        <v>8.9999999999999993E-3</v>
      </c>
    </row>
    <row r="472" spans="1:6" ht="21" customHeight="1">
      <c r="A472" s="30" t="s">
        <v>313</v>
      </c>
      <c r="B472" s="26">
        <v>1</v>
      </c>
      <c r="C472" s="15" t="s">
        <v>922</v>
      </c>
      <c r="D472" s="5" t="s">
        <v>492</v>
      </c>
      <c r="E472" s="11">
        <v>148</v>
      </c>
      <c r="F472" s="6">
        <v>0.13500000000000001</v>
      </c>
    </row>
    <row r="473" spans="1:6" ht="21" customHeight="1">
      <c r="A473" s="30" t="s">
        <v>424</v>
      </c>
      <c r="B473" s="26">
        <v>1</v>
      </c>
      <c r="C473" s="15" t="s">
        <v>891</v>
      </c>
      <c r="D473" s="5" t="s">
        <v>0</v>
      </c>
      <c r="E473" s="11">
        <v>3</v>
      </c>
      <c r="F473" s="6">
        <v>3.0000000000000001E-3</v>
      </c>
    </row>
    <row r="474" spans="1:6" ht="25.95" customHeight="1">
      <c r="C474" s="25"/>
      <c r="D474" s="19"/>
      <c r="E474" s="19"/>
      <c r="F474" s="19"/>
    </row>
    <row r="475" spans="1:6" ht="32.4" customHeight="1">
      <c r="C475" s="25" t="s">
        <v>363</v>
      </c>
      <c r="D475" s="56" t="s">
        <v>362</v>
      </c>
      <c r="E475" s="56"/>
      <c r="F475" s="56"/>
    </row>
    <row r="476" spans="1:6" ht="18" customHeight="1">
      <c r="A476" s="29" t="s">
        <v>276</v>
      </c>
      <c r="B476" s="26">
        <v>1</v>
      </c>
      <c r="D476" s="16">
        <v>1094</v>
      </c>
      <c r="E476" s="17"/>
      <c r="F476" s="18"/>
    </row>
    <row r="477" spans="1:6" ht="21" customHeight="1">
      <c r="A477" s="30" t="s">
        <v>155</v>
      </c>
      <c r="B477" s="26">
        <v>1</v>
      </c>
      <c r="C477" s="15" t="s">
        <v>923</v>
      </c>
      <c r="D477" s="5" t="s">
        <v>493</v>
      </c>
      <c r="E477" s="11">
        <v>824</v>
      </c>
      <c r="F477" s="6">
        <v>0.753</v>
      </c>
    </row>
    <row r="478" spans="1:6" ht="21" customHeight="1">
      <c r="A478" s="30" t="s">
        <v>155</v>
      </c>
      <c r="B478" s="26">
        <v>2</v>
      </c>
      <c r="C478" s="15" t="s">
        <v>924</v>
      </c>
      <c r="D478" s="5" t="s">
        <v>494</v>
      </c>
      <c r="E478" s="11">
        <v>117</v>
      </c>
      <c r="F478" s="6">
        <v>0.107</v>
      </c>
    </row>
    <row r="479" spans="1:6" ht="21" customHeight="1">
      <c r="A479" s="30" t="s">
        <v>155</v>
      </c>
      <c r="B479" s="26">
        <v>3</v>
      </c>
      <c r="C479" s="15" t="s">
        <v>925</v>
      </c>
      <c r="D479" s="5" t="s">
        <v>495</v>
      </c>
      <c r="E479" s="11">
        <v>67</v>
      </c>
      <c r="F479" s="6">
        <v>6.0999999999999999E-2</v>
      </c>
    </row>
    <row r="480" spans="1:6" ht="21" customHeight="1">
      <c r="A480" s="30" t="s">
        <v>155</v>
      </c>
      <c r="B480" s="26">
        <v>4</v>
      </c>
      <c r="C480" s="15" t="s">
        <v>926</v>
      </c>
      <c r="D480" s="5" t="s">
        <v>496</v>
      </c>
      <c r="E480" s="11">
        <v>78</v>
      </c>
      <c r="F480" s="6">
        <v>7.0999999999999994E-2</v>
      </c>
    </row>
    <row r="481" spans="1:6" ht="21" customHeight="1">
      <c r="A481" s="30" t="s">
        <v>423</v>
      </c>
      <c r="B481" s="26">
        <v>1</v>
      </c>
      <c r="C481" s="15" t="s">
        <v>876</v>
      </c>
      <c r="D481" s="5" t="s">
        <v>0</v>
      </c>
      <c r="E481" s="11">
        <v>8</v>
      </c>
      <c r="F481" s="6">
        <v>7.0000000000000001E-3</v>
      </c>
    </row>
    <row r="482" spans="1:6" ht="25.95" customHeight="1">
      <c r="C482" s="25"/>
      <c r="D482" s="19"/>
      <c r="E482" s="19"/>
      <c r="F482" s="19"/>
    </row>
    <row r="483" spans="1:6" s="47" customFormat="1" ht="24.9" customHeight="1">
      <c r="B483" s="26"/>
      <c r="C483" s="48" t="s">
        <v>365</v>
      </c>
      <c r="D483" s="57" t="s">
        <v>364</v>
      </c>
      <c r="E483" s="57"/>
      <c r="F483" s="57"/>
    </row>
    <row r="484" spans="1:6" ht="18" customHeight="1">
      <c r="A484" s="29" t="s">
        <v>276</v>
      </c>
      <c r="B484" s="26">
        <v>1</v>
      </c>
      <c r="D484" s="16">
        <v>1094</v>
      </c>
      <c r="E484" s="17"/>
      <c r="F484" s="18"/>
    </row>
    <row r="485" spans="1:6" ht="21" customHeight="1">
      <c r="A485" s="30" t="s">
        <v>154</v>
      </c>
      <c r="B485" s="26">
        <v>1</v>
      </c>
      <c r="C485" s="15" t="s">
        <v>927</v>
      </c>
      <c r="D485" s="5" t="s">
        <v>497</v>
      </c>
      <c r="E485" s="11">
        <v>641</v>
      </c>
      <c r="F485" s="6">
        <v>0.58599999999999997</v>
      </c>
    </row>
    <row r="486" spans="1:6" ht="21" customHeight="1">
      <c r="A486" s="30" t="s">
        <v>153</v>
      </c>
      <c r="B486" s="26">
        <v>1</v>
      </c>
      <c r="C486" s="15" t="s">
        <v>928</v>
      </c>
      <c r="D486" s="5" t="s">
        <v>498</v>
      </c>
      <c r="E486" s="11">
        <v>348</v>
      </c>
      <c r="F486" s="6">
        <v>0.318</v>
      </c>
    </row>
    <row r="487" spans="1:6" ht="21" customHeight="1">
      <c r="A487" s="30" t="s">
        <v>152</v>
      </c>
      <c r="B487" s="26">
        <v>1</v>
      </c>
      <c r="C487" s="15" t="s">
        <v>929</v>
      </c>
      <c r="D487" s="5" t="s">
        <v>499</v>
      </c>
      <c r="E487" s="11">
        <v>374</v>
      </c>
      <c r="F487" s="6">
        <v>0.34200000000000003</v>
      </c>
    </row>
    <row r="488" spans="1:6" ht="21" customHeight="1">
      <c r="A488" s="30" t="s">
        <v>151</v>
      </c>
      <c r="B488" s="26">
        <v>1</v>
      </c>
      <c r="C488" s="15" t="s">
        <v>930</v>
      </c>
      <c r="D488" s="5" t="s">
        <v>500</v>
      </c>
      <c r="E488" s="11">
        <v>163</v>
      </c>
      <c r="F488" s="6">
        <v>0.14899999999999999</v>
      </c>
    </row>
    <row r="489" spans="1:6" ht="21" customHeight="1">
      <c r="A489" s="30" t="s">
        <v>150</v>
      </c>
      <c r="B489" s="26">
        <v>1</v>
      </c>
      <c r="C489" s="15" t="s">
        <v>931</v>
      </c>
      <c r="D489" s="5" t="s">
        <v>501</v>
      </c>
      <c r="E489" s="11">
        <v>171</v>
      </c>
      <c r="F489" s="6">
        <v>0.156</v>
      </c>
    </row>
    <row r="490" spans="1:6" ht="21" customHeight="1">
      <c r="A490" s="30" t="s">
        <v>149</v>
      </c>
      <c r="B490" s="26">
        <v>1</v>
      </c>
      <c r="C490" s="15" t="s">
        <v>932</v>
      </c>
      <c r="D490" s="5" t="s">
        <v>502</v>
      </c>
      <c r="E490" s="11">
        <v>88</v>
      </c>
      <c r="F490" s="6">
        <v>0.08</v>
      </c>
    </row>
    <row r="491" spans="1:6" ht="21" customHeight="1">
      <c r="A491" s="30" t="s">
        <v>148</v>
      </c>
      <c r="B491" s="26">
        <v>1</v>
      </c>
      <c r="C491" s="15" t="s">
        <v>933</v>
      </c>
      <c r="D491" s="5" t="s">
        <v>503</v>
      </c>
      <c r="E491" s="11">
        <v>107</v>
      </c>
      <c r="F491" s="6">
        <v>9.8000000000000004E-2</v>
      </c>
    </row>
    <row r="492" spans="1:6" ht="21" customHeight="1">
      <c r="A492" s="30" t="s">
        <v>147</v>
      </c>
      <c r="B492" s="26">
        <v>1</v>
      </c>
      <c r="C492" s="15" t="s">
        <v>934</v>
      </c>
      <c r="D492" s="5" t="s">
        <v>485</v>
      </c>
      <c r="E492" s="11">
        <v>55</v>
      </c>
      <c r="F492" s="6">
        <v>0.05</v>
      </c>
    </row>
    <row r="493" spans="1:6" ht="21" customHeight="1">
      <c r="A493" s="30" t="s">
        <v>314</v>
      </c>
      <c r="B493" s="26">
        <v>1</v>
      </c>
      <c r="C493" s="15" t="s">
        <v>935</v>
      </c>
      <c r="D493" s="5" t="s">
        <v>504</v>
      </c>
      <c r="E493" s="11">
        <v>125</v>
      </c>
      <c r="F493" s="6">
        <v>0.114</v>
      </c>
    </row>
    <row r="494" spans="1:6" ht="21" customHeight="1">
      <c r="A494" s="30" t="s">
        <v>422</v>
      </c>
      <c r="B494" s="26">
        <v>1</v>
      </c>
      <c r="C494" s="15" t="s">
        <v>936</v>
      </c>
      <c r="D494" s="5" t="s">
        <v>0</v>
      </c>
      <c r="E494" s="11">
        <v>7</v>
      </c>
      <c r="F494" s="6">
        <v>6.0000000000000001E-3</v>
      </c>
    </row>
    <row r="495" spans="1:6">
      <c r="C495" s="25"/>
      <c r="D495" s="19"/>
      <c r="E495" s="19"/>
      <c r="F495" s="19"/>
    </row>
    <row r="496" spans="1:6" ht="13.05" customHeight="1">
      <c r="C496" s="25"/>
      <c r="D496" s="19"/>
      <c r="E496" s="19"/>
      <c r="F496" s="19"/>
    </row>
    <row r="497" spans="1:6" ht="58.2" customHeight="1">
      <c r="C497" s="25" t="s">
        <v>367</v>
      </c>
      <c r="D497" s="56" t="s">
        <v>366</v>
      </c>
      <c r="E497" s="56"/>
      <c r="F497" s="56"/>
    </row>
    <row r="498" spans="1:6" ht="19.2" customHeight="1">
      <c r="C498" s="25"/>
      <c r="D498" s="27" t="s">
        <v>505</v>
      </c>
      <c r="E498" s="19"/>
      <c r="F498" s="19"/>
    </row>
    <row r="499" spans="1:6" ht="18" customHeight="1">
      <c r="A499" s="35" t="s">
        <v>276</v>
      </c>
      <c r="B499" s="26">
        <v>1</v>
      </c>
      <c r="D499" s="16">
        <v>1094</v>
      </c>
      <c r="E499" s="17"/>
      <c r="F499" s="18"/>
    </row>
    <row r="500" spans="1:6" ht="21" customHeight="1">
      <c r="A500" s="36" t="s">
        <v>146</v>
      </c>
      <c r="B500" s="26">
        <v>1</v>
      </c>
      <c r="C500" s="15" t="s">
        <v>937</v>
      </c>
      <c r="D500" s="5" t="s">
        <v>609</v>
      </c>
      <c r="E500" s="11">
        <v>692</v>
      </c>
      <c r="F500" s="6">
        <v>0.63300000000000001</v>
      </c>
    </row>
    <row r="501" spans="1:6" ht="21" customHeight="1">
      <c r="A501" s="36" t="s">
        <v>145</v>
      </c>
      <c r="B501" s="26">
        <v>1</v>
      </c>
      <c r="C501" s="15" t="s">
        <v>938</v>
      </c>
      <c r="D501" s="5" t="s">
        <v>70</v>
      </c>
      <c r="E501" s="11">
        <v>195</v>
      </c>
      <c r="F501" s="6">
        <v>0.17799999999999999</v>
      </c>
    </row>
    <row r="502" spans="1:6" ht="21" customHeight="1">
      <c r="A502" s="36" t="s">
        <v>144</v>
      </c>
      <c r="B502" s="26">
        <v>1</v>
      </c>
      <c r="C502" s="15" t="s">
        <v>939</v>
      </c>
      <c r="D502" s="5" t="s">
        <v>47</v>
      </c>
      <c r="E502" s="11">
        <v>289</v>
      </c>
      <c r="F502" s="6">
        <v>0.26400000000000001</v>
      </c>
    </row>
    <row r="503" spans="1:6" ht="21" customHeight="1">
      <c r="A503" s="36" t="s">
        <v>143</v>
      </c>
      <c r="B503" s="26">
        <v>1</v>
      </c>
      <c r="C503" s="15" t="s">
        <v>940</v>
      </c>
      <c r="D503" s="5" t="s">
        <v>37</v>
      </c>
      <c r="E503" s="11">
        <v>365</v>
      </c>
      <c r="F503" s="6">
        <v>0.33400000000000002</v>
      </c>
    </row>
    <row r="504" spans="1:6" ht="21" customHeight="1">
      <c r="A504" s="36" t="s">
        <v>142</v>
      </c>
      <c r="B504" s="26">
        <v>1</v>
      </c>
      <c r="C504" s="15" t="s">
        <v>941</v>
      </c>
      <c r="D504" s="5" t="s">
        <v>610</v>
      </c>
      <c r="E504" s="11">
        <v>511</v>
      </c>
      <c r="F504" s="6">
        <v>0.46700000000000003</v>
      </c>
    </row>
    <row r="505" spans="1:6" s="26" customFormat="1" ht="36" customHeight="1">
      <c r="A505" s="49" t="s">
        <v>141</v>
      </c>
      <c r="B505" s="26">
        <v>1</v>
      </c>
      <c r="C505" s="50" t="s">
        <v>942</v>
      </c>
      <c r="D505" s="23" t="s">
        <v>59</v>
      </c>
      <c r="E505" s="51">
        <v>131</v>
      </c>
      <c r="F505" s="52">
        <v>0.12</v>
      </c>
    </row>
    <row r="506" spans="1:6" ht="21" customHeight="1">
      <c r="A506" s="36" t="s">
        <v>140</v>
      </c>
      <c r="B506" s="26">
        <v>1</v>
      </c>
      <c r="C506" s="15" t="s">
        <v>943</v>
      </c>
      <c r="D506" s="5" t="s">
        <v>611</v>
      </c>
      <c r="E506" s="11">
        <v>428</v>
      </c>
      <c r="F506" s="6">
        <v>0.39100000000000001</v>
      </c>
    </row>
    <row r="507" spans="1:6" ht="21" customHeight="1">
      <c r="A507" s="36" t="s">
        <v>139</v>
      </c>
      <c r="B507" s="26">
        <v>1</v>
      </c>
      <c r="C507" s="15" t="s">
        <v>944</v>
      </c>
      <c r="D507" s="5" t="s">
        <v>20</v>
      </c>
      <c r="E507" s="11">
        <v>423</v>
      </c>
      <c r="F507" s="6">
        <v>0.38700000000000001</v>
      </c>
    </row>
    <row r="508" spans="1:6" ht="21" customHeight="1">
      <c r="A508" s="36" t="s">
        <v>138</v>
      </c>
      <c r="B508" s="26">
        <v>1</v>
      </c>
      <c r="C508" s="15" t="s">
        <v>945</v>
      </c>
      <c r="D508" s="5" t="s">
        <v>67</v>
      </c>
      <c r="E508" s="11">
        <v>118</v>
      </c>
      <c r="F508" s="6">
        <v>0.108</v>
      </c>
    </row>
    <row r="509" spans="1:6" ht="21" customHeight="1">
      <c r="A509" s="36" t="s">
        <v>137</v>
      </c>
      <c r="B509" s="26">
        <v>1</v>
      </c>
      <c r="C509" s="15" t="s">
        <v>946</v>
      </c>
      <c r="D509" s="5" t="s">
        <v>61</v>
      </c>
      <c r="E509" s="11">
        <v>121</v>
      </c>
      <c r="F509" s="6">
        <v>0.111</v>
      </c>
    </row>
    <row r="510" spans="1:6" ht="21" customHeight="1">
      <c r="A510" s="36" t="s">
        <v>136</v>
      </c>
      <c r="B510" s="26">
        <v>1</v>
      </c>
      <c r="C510" s="15" t="s">
        <v>947</v>
      </c>
      <c r="D510" s="5" t="s">
        <v>63</v>
      </c>
      <c r="E510" s="11">
        <v>109</v>
      </c>
      <c r="F510" s="6">
        <v>0.1</v>
      </c>
    </row>
    <row r="511" spans="1:6" ht="21" customHeight="1">
      <c r="A511" s="36" t="s">
        <v>135</v>
      </c>
      <c r="B511" s="26">
        <v>1</v>
      </c>
      <c r="C511" s="15" t="s">
        <v>948</v>
      </c>
      <c r="D511" s="5" t="s">
        <v>62</v>
      </c>
      <c r="E511" s="11">
        <v>187</v>
      </c>
      <c r="F511" s="6">
        <v>0.17100000000000001</v>
      </c>
    </row>
    <row r="512" spans="1:6" ht="21" customHeight="1">
      <c r="A512" s="36" t="s">
        <v>134</v>
      </c>
      <c r="B512" s="26">
        <v>1</v>
      </c>
      <c r="C512" s="15" t="s">
        <v>949</v>
      </c>
      <c r="D512" s="5" t="s">
        <v>60</v>
      </c>
      <c r="E512" s="11">
        <v>211</v>
      </c>
      <c r="F512" s="6">
        <v>0.193</v>
      </c>
    </row>
    <row r="513" spans="1:6" ht="21" customHeight="1">
      <c r="A513" s="36" t="s">
        <v>133</v>
      </c>
      <c r="B513" s="26">
        <v>1</v>
      </c>
      <c r="C513" s="15" t="s">
        <v>950</v>
      </c>
      <c r="D513" s="5" t="s">
        <v>75</v>
      </c>
      <c r="E513" s="11">
        <v>47</v>
      </c>
      <c r="F513" s="6">
        <v>4.2999999999999997E-2</v>
      </c>
    </row>
    <row r="514" spans="1:6" ht="21" customHeight="1">
      <c r="A514" s="36" t="s">
        <v>132</v>
      </c>
      <c r="B514" s="26">
        <v>1</v>
      </c>
      <c r="C514" s="15" t="s">
        <v>951</v>
      </c>
      <c r="D514" s="5" t="s">
        <v>41</v>
      </c>
      <c r="E514" s="11">
        <v>275</v>
      </c>
      <c r="F514" s="6">
        <v>0.251</v>
      </c>
    </row>
    <row r="515" spans="1:6" ht="21" customHeight="1">
      <c r="A515" s="36" t="s">
        <v>131</v>
      </c>
      <c r="B515" s="26">
        <v>1</v>
      </c>
      <c r="C515" s="15" t="s">
        <v>952</v>
      </c>
      <c r="D515" s="5" t="s">
        <v>40</v>
      </c>
      <c r="E515" s="11">
        <v>71</v>
      </c>
      <c r="F515" s="6">
        <v>6.5000000000000002E-2</v>
      </c>
    </row>
    <row r="516" spans="1:6" ht="21" customHeight="1">
      <c r="A516" s="36" t="s">
        <v>130</v>
      </c>
      <c r="B516" s="26">
        <v>1</v>
      </c>
      <c r="C516" s="15" t="s">
        <v>953</v>
      </c>
      <c r="D516" s="5" t="s">
        <v>39</v>
      </c>
      <c r="E516" s="11">
        <v>422</v>
      </c>
      <c r="F516" s="6">
        <v>0.38600000000000001</v>
      </c>
    </row>
    <row r="517" spans="1:6" ht="21" customHeight="1">
      <c r="A517" s="36" t="s">
        <v>129</v>
      </c>
      <c r="B517" s="26">
        <v>1</v>
      </c>
      <c r="C517" s="15" t="s">
        <v>954</v>
      </c>
      <c r="D517" s="5" t="s">
        <v>38</v>
      </c>
      <c r="E517" s="11">
        <v>118</v>
      </c>
      <c r="F517" s="6">
        <v>0.108</v>
      </c>
    </row>
    <row r="518" spans="1:6" ht="21" customHeight="1">
      <c r="A518" s="36" t="s">
        <v>128</v>
      </c>
      <c r="B518" s="26">
        <v>1</v>
      </c>
      <c r="C518" s="15" t="s">
        <v>955</v>
      </c>
      <c r="D518" s="5" t="s">
        <v>2</v>
      </c>
      <c r="E518" s="11">
        <v>41</v>
      </c>
      <c r="F518" s="6">
        <v>3.6999999999999998E-2</v>
      </c>
    </row>
    <row r="519" spans="1:6" ht="21" customHeight="1">
      <c r="A519" s="36" t="s">
        <v>127</v>
      </c>
      <c r="B519" s="26">
        <v>1</v>
      </c>
      <c r="C519" s="15" t="s">
        <v>956</v>
      </c>
      <c r="D519" s="5" t="s">
        <v>73</v>
      </c>
      <c r="E519" s="11">
        <v>60</v>
      </c>
      <c r="F519" s="6">
        <v>5.5E-2</v>
      </c>
    </row>
    <row r="520" spans="1:6" ht="21" customHeight="1">
      <c r="A520" s="37" t="s">
        <v>421</v>
      </c>
      <c r="B520" s="26">
        <v>1</v>
      </c>
      <c r="C520" s="15" t="s">
        <v>957</v>
      </c>
      <c r="D520" s="5" t="s">
        <v>0</v>
      </c>
      <c r="E520" s="11">
        <v>19</v>
      </c>
      <c r="F520" s="6">
        <v>1.7000000000000001E-2</v>
      </c>
    </row>
    <row r="521" spans="1:6" ht="25.95" customHeight="1">
      <c r="C521" s="25"/>
      <c r="D521" s="19"/>
      <c r="E521" s="19"/>
      <c r="F521" s="19"/>
    </row>
    <row r="522" spans="1:6" ht="18" customHeight="1">
      <c r="C522" s="25"/>
      <c r="D522" s="27" t="s">
        <v>515</v>
      </c>
      <c r="E522" s="19"/>
      <c r="F522" s="19"/>
    </row>
    <row r="523" spans="1:6" ht="18" customHeight="1">
      <c r="A523" s="42" t="s">
        <v>630</v>
      </c>
      <c r="B523" s="26">
        <v>1</v>
      </c>
      <c r="D523" s="16">
        <v>1015</v>
      </c>
      <c r="E523" s="17"/>
      <c r="F523" s="18"/>
    </row>
    <row r="524" spans="1:6" ht="21" customHeight="1">
      <c r="A524" s="36" t="s">
        <v>554</v>
      </c>
      <c r="B524" s="26">
        <v>1</v>
      </c>
      <c r="C524" s="15" t="s">
        <v>958</v>
      </c>
      <c r="D524" s="5" t="s">
        <v>609</v>
      </c>
      <c r="E524" s="11">
        <v>195</v>
      </c>
      <c r="F524" s="6">
        <v>0.192</v>
      </c>
    </row>
    <row r="525" spans="1:6" ht="21" customHeight="1">
      <c r="A525" s="36" t="s">
        <v>555</v>
      </c>
      <c r="B525" s="26">
        <v>1</v>
      </c>
      <c r="C525" s="15" t="s">
        <v>959</v>
      </c>
      <c r="D525" s="5" t="s">
        <v>70</v>
      </c>
      <c r="E525" s="11">
        <v>24</v>
      </c>
      <c r="F525" s="6">
        <v>2.4E-2</v>
      </c>
    </row>
    <row r="526" spans="1:6" ht="21" customHeight="1">
      <c r="A526" s="36" t="s">
        <v>556</v>
      </c>
      <c r="B526" s="26">
        <v>1</v>
      </c>
      <c r="C526" s="15" t="s">
        <v>960</v>
      </c>
      <c r="D526" s="5" t="s">
        <v>47</v>
      </c>
      <c r="E526" s="11">
        <v>57</v>
      </c>
      <c r="F526" s="6">
        <v>5.6000000000000001E-2</v>
      </c>
    </row>
    <row r="527" spans="1:6" ht="21" customHeight="1">
      <c r="A527" s="36" t="s">
        <v>557</v>
      </c>
      <c r="B527" s="26">
        <v>1</v>
      </c>
      <c r="C527" s="15" t="s">
        <v>961</v>
      </c>
      <c r="D527" s="5" t="s">
        <v>632</v>
      </c>
      <c r="E527" s="11">
        <v>181</v>
      </c>
      <c r="F527" s="6">
        <v>0.17799999999999999</v>
      </c>
    </row>
    <row r="528" spans="1:6" ht="21" customHeight="1">
      <c r="A528" s="36" t="s">
        <v>558</v>
      </c>
      <c r="B528" s="26">
        <v>1</v>
      </c>
      <c r="C528" s="15" t="s">
        <v>962</v>
      </c>
      <c r="D528" s="5" t="s">
        <v>22</v>
      </c>
      <c r="E528" s="11">
        <v>115</v>
      </c>
      <c r="F528" s="6">
        <v>0.113</v>
      </c>
    </row>
    <row r="529" spans="1:6" s="26" customFormat="1" ht="35.4" customHeight="1">
      <c r="A529" s="49" t="s">
        <v>559</v>
      </c>
      <c r="B529" s="26">
        <v>1</v>
      </c>
      <c r="C529" s="50" t="s">
        <v>963</v>
      </c>
      <c r="D529" s="23" t="s">
        <v>59</v>
      </c>
      <c r="E529" s="51">
        <v>24</v>
      </c>
      <c r="F529" s="52">
        <v>2.4E-2</v>
      </c>
    </row>
    <row r="530" spans="1:6" ht="21" customHeight="1">
      <c r="A530" s="36" t="s">
        <v>560</v>
      </c>
      <c r="B530" s="26">
        <v>1</v>
      </c>
      <c r="C530" s="15" t="s">
        <v>964</v>
      </c>
      <c r="D530" s="5" t="s">
        <v>21</v>
      </c>
      <c r="E530" s="11">
        <v>109</v>
      </c>
      <c r="F530" s="6">
        <v>0.107</v>
      </c>
    </row>
    <row r="531" spans="1:6" ht="21" customHeight="1">
      <c r="A531" s="36" t="s">
        <v>561</v>
      </c>
      <c r="B531" s="26">
        <v>1</v>
      </c>
      <c r="C531" s="15" t="s">
        <v>965</v>
      </c>
      <c r="D531" s="5" t="s">
        <v>20</v>
      </c>
      <c r="E531" s="11">
        <v>53</v>
      </c>
      <c r="F531" s="6">
        <v>5.1999999999999998E-2</v>
      </c>
    </row>
    <row r="532" spans="1:6" ht="21" customHeight="1">
      <c r="A532" s="36" t="s">
        <v>562</v>
      </c>
      <c r="B532" s="26">
        <v>1</v>
      </c>
      <c r="C532" s="15" t="s">
        <v>966</v>
      </c>
      <c r="D532" s="5" t="s">
        <v>67</v>
      </c>
      <c r="E532" s="11">
        <v>12</v>
      </c>
      <c r="F532" s="6">
        <v>1.2E-2</v>
      </c>
    </row>
    <row r="533" spans="1:6" ht="21" customHeight="1">
      <c r="A533" s="36" t="s">
        <v>563</v>
      </c>
      <c r="B533" s="26">
        <v>1</v>
      </c>
      <c r="C533" s="15" t="s">
        <v>967</v>
      </c>
      <c r="D533" s="5" t="s">
        <v>61</v>
      </c>
      <c r="E533" s="11">
        <v>18</v>
      </c>
      <c r="F533" s="6">
        <v>1.7999999999999999E-2</v>
      </c>
    </row>
    <row r="534" spans="1:6" ht="21" customHeight="1">
      <c r="A534" s="36" t="s">
        <v>564</v>
      </c>
      <c r="B534" s="26">
        <v>1</v>
      </c>
      <c r="C534" s="15" t="s">
        <v>968</v>
      </c>
      <c r="D534" s="5" t="s">
        <v>63</v>
      </c>
      <c r="E534" s="11">
        <v>19</v>
      </c>
      <c r="F534" s="6">
        <v>1.9E-2</v>
      </c>
    </row>
    <row r="535" spans="1:6" ht="21" customHeight="1">
      <c r="A535" s="36" t="s">
        <v>565</v>
      </c>
      <c r="B535" s="26">
        <v>1</v>
      </c>
      <c r="C535" s="15" t="s">
        <v>969</v>
      </c>
      <c r="D535" s="5" t="s">
        <v>62</v>
      </c>
      <c r="E535" s="11">
        <v>42</v>
      </c>
      <c r="F535" s="6">
        <v>4.1000000000000002E-2</v>
      </c>
    </row>
    <row r="536" spans="1:6" ht="21" customHeight="1">
      <c r="A536" s="36" t="s">
        <v>566</v>
      </c>
      <c r="B536" s="26">
        <v>1</v>
      </c>
      <c r="C536" s="15" t="s">
        <v>970</v>
      </c>
      <c r="D536" s="5" t="s">
        <v>60</v>
      </c>
      <c r="E536" s="11">
        <v>43</v>
      </c>
      <c r="F536" s="6">
        <v>4.2000000000000003E-2</v>
      </c>
    </row>
    <row r="537" spans="1:6" ht="21" customHeight="1">
      <c r="A537" s="36" t="s">
        <v>567</v>
      </c>
      <c r="B537" s="26">
        <v>1</v>
      </c>
      <c r="C537" s="15" t="s">
        <v>971</v>
      </c>
      <c r="D537" s="5" t="s">
        <v>75</v>
      </c>
      <c r="E537" s="11">
        <v>7</v>
      </c>
      <c r="F537" s="6">
        <v>7.0000000000000001E-3</v>
      </c>
    </row>
    <row r="538" spans="1:6" ht="21" customHeight="1">
      <c r="A538" s="36" t="s">
        <v>568</v>
      </c>
      <c r="B538" s="26">
        <v>1</v>
      </c>
      <c r="C538" s="15" t="s">
        <v>972</v>
      </c>
      <c r="D538" s="5" t="s">
        <v>41</v>
      </c>
      <c r="E538" s="11">
        <v>108</v>
      </c>
      <c r="F538" s="6">
        <v>0.106</v>
      </c>
    </row>
    <row r="539" spans="1:6" ht="21" customHeight="1">
      <c r="A539" s="36" t="s">
        <v>569</v>
      </c>
      <c r="B539" s="26">
        <v>1</v>
      </c>
      <c r="C539" s="15" t="s">
        <v>973</v>
      </c>
      <c r="D539" s="5" t="s">
        <v>40</v>
      </c>
      <c r="E539" s="11">
        <v>20</v>
      </c>
      <c r="F539" s="6">
        <v>0.02</v>
      </c>
    </row>
    <row r="540" spans="1:6" ht="21" customHeight="1">
      <c r="A540" s="36" t="s">
        <v>570</v>
      </c>
      <c r="B540" s="26">
        <v>1</v>
      </c>
      <c r="C540" s="15" t="s">
        <v>974</v>
      </c>
      <c r="D540" s="5" t="s">
        <v>633</v>
      </c>
      <c r="E540" s="11">
        <v>158</v>
      </c>
      <c r="F540" s="6">
        <v>0.156</v>
      </c>
    </row>
    <row r="541" spans="1:6" ht="21" customHeight="1">
      <c r="A541" s="36" t="s">
        <v>571</v>
      </c>
      <c r="B541" s="26">
        <v>1</v>
      </c>
      <c r="C541" s="15" t="s">
        <v>975</v>
      </c>
      <c r="D541" s="5" t="s">
        <v>38</v>
      </c>
      <c r="E541" s="11">
        <v>42</v>
      </c>
      <c r="F541" s="6">
        <v>4.1000000000000002E-2</v>
      </c>
    </row>
    <row r="542" spans="1:6" ht="21" customHeight="1">
      <c r="A542" s="36" t="s">
        <v>572</v>
      </c>
      <c r="B542" s="26">
        <v>1</v>
      </c>
      <c r="C542" s="15" t="s">
        <v>976</v>
      </c>
      <c r="D542" s="5" t="s">
        <v>2</v>
      </c>
      <c r="E542" s="11">
        <v>23</v>
      </c>
      <c r="F542" s="6">
        <v>2.3E-2</v>
      </c>
    </row>
    <row r="543" spans="1:6" ht="21" customHeight="1">
      <c r="A543" s="36" t="s">
        <v>573</v>
      </c>
      <c r="B543" s="26">
        <v>1</v>
      </c>
      <c r="C543" s="15" t="s">
        <v>977</v>
      </c>
      <c r="D543" s="5" t="s">
        <v>73</v>
      </c>
      <c r="E543" s="11">
        <v>0</v>
      </c>
      <c r="F543" s="6">
        <v>0</v>
      </c>
    </row>
    <row r="544" spans="1:6" ht="21" customHeight="1">
      <c r="A544" s="37" t="s">
        <v>574</v>
      </c>
      <c r="B544" s="26">
        <v>1</v>
      </c>
      <c r="C544" s="15" t="s">
        <v>978</v>
      </c>
      <c r="D544" s="5" t="s">
        <v>0</v>
      </c>
      <c r="E544" s="11">
        <v>244</v>
      </c>
      <c r="F544" s="6">
        <v>0.24</v>
      </c>
    </row>
    <row r="545" spans="1:6" ht="25.95" customHeight="1">
      <c r="C545" s="25"/>
      <c r="D545" s="19"/>
      <c r="E545" s="19"/>
      <c r="F545" s="19"/>
    </row>
    <row r="546" spans="1:6">
      <c r="C546" s="25"/>
      <c r="D546" s="27" t="s">
        <v>600</v>
      </c>
      <c r="E546" s="19"/>
      <c r="F546" s="19"/>
    </row>
    <row r="547" spans="1:6">
      <c r="A547" s="35" t="s">
        <v>276</v>
      </c>
      <c r="B547" s="26">
        <v>1</v>
      </c>
      <c r="D547" s="16">
        <v>1094</v>
      </c>
      <c r="E547" s="17"/>
      <c r="F547" s="18"/>
    </row>
    <row r="548" spans="1:6" ht="21" customHeight="1">
      <c r="A548" s="36" t="s">
        <v>554</v>
      </c>
      <c r="B548" s="26">
        <v>1</v>
      </c>
      <c r="C548" s="15" t="s">
        <v>23</v>
      </c>
      <c r="D548" s="5" t="s">
        <v>23</v>
      </c>
      <c r="E548" s="11"/>
      <c r="F548" s="6">
        <v>0.28179190751445088</v>
      </c>
    </row>
    <row r="549" spans="1:6" ht="21" customHeight="1">
      <c r="A549" s="36" t="s">
        <v>555</v>
      </c>
      <c r="B549" s="26">
        <v>1</v>
      </c>
      <c r="C549" s="15" t="s">
        <v>70</v>
      </c>
      <c r="D549" s="5" t="s">
        <v>70</v>
      </c>
      <c r="E549" s="11"/>
      <c r="F549" s="6">
        <v>0.12307692307692308</v>
      </c>
    </row>
    <row r="550" spans="1:6" ht="21" customHeight="1">
      <c r="A550" s="36" t="s">
        <v>556</v>
      </c>
      <c r="B550" s="26">
        <v>1</v>
      </c>
      <c r="C550" s="15" t="s">
        <v>47</v>
      </c>
      <c r="D550" s="5" t="s">
        <v>47</v>
      </c>
      <c r="E550" s="11"/>
      <c r="F550" s="6">
        <v>0.1972318339100346</v>
      </c>
    </row>
    <row r="551" spans="1:6" ht="21" customHeight="1">
      <c r="A551" s="36" t="s">
        <v>557</v>
      </c>
      <c r="B551" s="26">
        <v>1</v>
      </c>
      <c r="C551" s="15" t="s">
        <v>37</v>
      </c>
      <c r="D551" s="5" t="s">
        <v>632</v>
      </c>
      <c r="E551" s="11"/>
      <c r="F551" s="6">
        <v>0.49589041095890413</v>
      </c>
    </row>
    <row r="552" spans="1:6" ht="21" customHeight="1">
      <c r="A552" s="36" t="s">
        <v>558</v>
      </c>
      <c r="B552" s="26">
        <v>1</v>
      </c>
      <c r="C552" s="15" t="s">
        <v>22</v>
      </c>
      <c r="D552" s="5" t="s">
        <v>22</v>
      </c>
      <c r="E552" s="11"/>
      <c r="F552" s="6">
        <v>0.22504892367906065</v>
      </c>
    </row>
    <row r="553" spans="1:6" s="26" customFormat="1" ht="34.799999999999997" customHeight="1">
      <c r="A553" s="49" t="s">
        <v>559</v>
      </c>
      <c r="B553" s="26">
        <v>1</v>
      </c>
      <c r="C553" s="50" t="s">
        <v>59</v>
      </c>
      <c r="D553" s="23" t="s">
        <v>59</v>
      </c>
      <c r="E553" s="51"/>
      <c r="F553" s="52">
        <v>0.18320610687022901</v>
      </c>
    </row>
    <row r="554" spans="1:6" ht="21" customHeight="1">
      <c r="A554" s="36" t="s">
        <v>560</v>
      </c>
      <c r="B554" s="26">
        <v>1</v>
      </c>
      <c r="C554" s="15" t="s">
        <v>21</v>
      </c>
      <c r="D554" s="5" t="s">
        <v>21</v>
      </c>
      <c r="E554" s="11"/>
      <c r="F554" s="6">
        <v>0.25467289719626168</v>
      </c>
    </row>
    <row r="555" spans="1:6" ht="21" customHeight="1">
      <c r="A555" s="36" t="s">
        <v>561</v>
      </c>
      <c r="B555" s="26">
        <v>1</v>
      </c>
      <c r="C555" s="15" t="s">
        <v>20</v>
      </c>
      <c r="D555" s="5" t="s">
        <v>20</v>
      </c>
      <c r="E555" s="11"/>
      <c r="F555" s="6">
        <v>0.12529550827423167</v>
      </c>
    </row>
    <row r="556" spans="1:6" ht="21" customHeight="1">
      <c r="A556" s="36" t="s">
        <v>562</v>
      </c>
      <c r="B556" s="26">
        <v>1</v>
      </c>
      <c r="C556" s="15" t="s">
        <v>67</v>
      </c>
      <c r="D556" s="5" t="s">
        <v>67</v>
      </c>
      <c r="E556" s="11"/>
      <c r="F556" s="6">
        <v>0.10169491525423729</v>
      </c>
    </row>
    <row r="557" spans="1:6" ht="21" customHeight="1">
      <c r="A557" s="36" t="s">
        <v>563</v>
      </c>
      <c r="B557" s="26">
        <v>1</v>
      </c>
      <c r="C557" s="15" t="s">
        <v>61</v>
      </c>
      <c r="D557" s="5" t="s">
        <v>61</v>
      </c>
      <c r="E557" s="11"/>
      <c r="F557" s="6">
        <v>0.1487603305785124</v>
      </c>
    </row>
    <row r="558" spans="1:6" ht="21" customHeight="1">
      <c r="A558" s="36" t="s">
        <v>564</v>
      </c>
      <c r="B558" s="26">
        <v>1</v>
      </c>
      <c r="C558" s="15" t="s">
        <v>63</v>
      </c>
      <c r="D558" s="5" t="s">
        <v>63</v>
      </c>
      <c r="E558" s="11"/>
      <c r="F558" s="6">
        <v>0.1743119266055046</v>
      </c>
    </row>
    <row r="559" spans="1:6" ht="21" customHeight="1">
      <c r="A559" s="36" t="s">
        <v>565</v>
      </c>
      <c r="B559" s="26">
        <v>1</v>
      </c>
      <c r="C559" s="15" t="s">
        <v>62</v>
      </c>
      <c r="D559" s="5" t="s">
        <v>62</v>
      </c>
      <c r="E559" s="11"/>
      <c r="F559" s="6">
        <v>0.22459893048128343</v>
      </c>
    </row>
    <row r="560" spans="1:6" ht="21" customHeight="1">
      <c r="A560" s="36" t="s">
        <v>566</v>
      </c>
      <c r="B560" s="26">
        <v>1</v>
      </c>
      <c r="C560" s="15" t="s">
        <v>60</v>
      </c>
      <c r="D560" s="5" t="s">
        <v>60</v>
      </c>
      <c r="E560" s="11"/>
      <c r="F560" s="6">
        <v>0.20379146919431279</v>
      </c>
    </row>
    <row r="561" spans="1:6" ht="21" customHeight="1">
      <c r="A561" s="36" t="s">
        <v>567</v>
      </c>
      <c r="B561" s="26">
        <v>1</v>
      </c>
      <c r="C561" s="15" t="s">
        <v>75</v>
      </c>
      <c r="D561" s="5" t="s">
        <v>75</v>
      </c>
      <c r="E561" s="11"/>
      <c r="F561" s="6">
        <v>0.14893617021276595</v>
      </c>
    </row>
    <row r="562" spans="1:6" ht="21" customHeight="1">
      <c r="A562" s="36" t="s">
        <v>568</v>
      </c>
      <c r="B562" s="26">
        <v>1</v>
      </c>
      <c r="C562" s="15" t="s">
        <v>41</v>
      </c>
      <c r="D562" s="5" t="s">
        <v>634</v>
      </c>
      <c r="E562" s="11"/>
      <c r="F562" s="6">
        <v>0.3927272727272727</v>
      </c>
    </row>
    <row r="563" spans="1:6" ht="21" customHeight="1">
      <c r="A563" s="36" t="s">
        <v>569</v>
      </c>
      <c r="B563" s="26">
        <v>1</v>
      </c>
      <c r="C563" s="15" t="s">
        <v>40</v>
      </c>
      <c r="D563" s="5" t="s">
        <v>40</v>
      </c>
      <c r="E563" s="11"/>
      <c r="F563" s="6">
        <v>0.28169014084507044</v>
      </c>
    </row>
    <row r="564" spans="1:6" ht="21" customHeight="1">
      <c r="A564" s="36" t="s">
        <v>570</v>
      </c>
      <c r="B564" s="26">
        <v>1</v>
      </c>
      <c r="C564" s="15" t="s">
        <v>39</v>
      </c>
      <c r="D564" s="5" t="s">
        <v>633</v>
      </c>
      <c r="E564" s="11"/>
      <c r="F564" s="6">
        <v>0.37440758293838861</v>
      </c>
    </row>
    <row r="565" spans="1:6" ht="21" customHeight="1">
      <c r="A565" s="36" t="s">
        <v>571</v>
      </c>
      <c r="B565" s="26">
        <v>1</v>
      </c>
      <c r="C565" s="15" t="s">
        <v>38</v>
      </c>
      <c r="D565" s="5" t="s">
        <v>38</v>
      </c>
      <c r="E565" s="11"/>
      <c r="F565" s="6">
        <v>0.3559322033898305</v>
      </c>
    </row>
    <row r="566" spans="1:6" ht="21" customHeight="1">
      <c r="A566" s="36" t="s">
        <v>572</v>
      </c>
      <c r="B566" s="26">
        <v>1</v>
      </c>
      <c r="C566" s="15" t="s">
        <v>2</v>
      </c>
      <c r="D566" s="5" t="s">
        <v>2</v>
      </c>
      <c r="E566" s="11"/>
      <c r="F566" s="6">
        <v>0.56097560975609762</v>
      </c>
    </row>
    <row r="567" spans="1:6" ht="21" customHeight="1">
      <c r="A567" s="36" t="s">
        <v>573</v>
      </c>
      <c r="B567" s="26">
        <v>1</v>
      </c>
      <c r="C567" s="15" t="s">
        <v>73</v>
      </c>
      <c r="D567" s="5" t="s">
        <v>73</v>
      </c>
      <c r="E567" s="11"/>
      <c r="F567" s="6">
        <v>0</v>
      </c>
    </row>
    <row r="568" spans="1:6" ht="21" customHeight="1">
      <c r="A568" s="37" t="s">
        <v>574</v>
      </c>
      <c r="B568" s="26">
        <v>1</v>
      </c>
      <c r="C568" s="15" t="s">
        <v>979</v>
      </c>
      <c r="D568" s="5" t="s">
        <v>0</v>
      </c>
      <c r="E568" s="11"/>
      <c r="F568" s="6">
        <v>12.842105263157896</v>
      </c>
    </row>
    <row r="569" spans="1:6">
      <c r="C569" s="25"/>
      <c r="D569" s="19"/>
      <c r="E569" s="19"/>
      <c r="F569" s="19"/>
    </row>
    <row r="570" spans="1:6" ht="0.6" customHeight="1">
      <c r="C570" s="25"/>
      <c r="D570" s="19"/>
      <c r="E570" s="19"/>
      <c r="F570" s="19"/>
    </row>
    <row r="571" spans="1:6" ht="13.05" customHeight="1"/>
    <row r="572" spans="1:6" ht="45" customHeight="1">
      <c r="C572" s="21" t="s">
        <v>281</v>
      </c>
      <c r="D572" s="56" t="s">
        <v>1094</v>
      </c>
      <c r="E572" s="56"/>
      <c r="F572" s="56"/>
    </row>
    <row r="573" spans="1:6" ht="18" customHeight="1">
      <c r="A573" s="29" t="s">
        <v>519</v>
      </c>
      <c r="B573" s="26">
        <v>1</v>
      </c>
      <c r="D573" s="16">
        <v>533</v>
      </c>
      <c r="E573" s="17"/>
      <c r="F573" s="18"/>
    </row>
    <row r="574" spans="1:6" ht="21" customHeight="1">
      <c r="A574" s="12" t="s">
        <v>126</v>
      </c>
      <c r="B574" s="26">
        <v>1</v>
      </c>
      <c r="C574" s="15" t="s">
        <v>980</v>
      </c>
      <c r="D574" s="5" t="s">
        <v>613</v>
      </c>
      <c r="E574" s="11">
        <v>207</v>
      </c>
      <c r="F574" s="6">
        <v>0.38800000000000001</v>
      </c>
    </row>
    <row r="575" spans="1:6" ht="21" customHeight="1">
      <c r="A575" s="12" t="s">
        <v>125</v>
      </c>
      <c r="B575" s="26">
        <v>1</v>
      </c>
      <c r="C575" s="15" t="s">
        <v>981</v>
      </c>
      <c r="D575" s="5" t="s">
        <v>614</v>
      </c>
      <c r="E575" s="11">
        <v>177</v>
      </c>
      <c r="F575" s="6">
        <v>0.33200000000000002</v>
      </c>
    </row>
    <row r="576" spans="1:6" ht="21" customHeight="1">
      <c r="A576" s="12" t="s">
        <v>124</v>
      </c>
      <c r="B576" s="26">
        <v>1</v>
      </c>
      <c r="C576" s="15" t="s">
        <v>982</v>
      </c>
      <c r="D576" s="5" t="s">
        <v>612</v>
      </c>
      <c r="E576" s="11">
        <v>370</v>
      </c>
      <c r="F576" s="6">
        <v>0.69399999999999995</v>
      </c>
    </row>
    <row r="577" spans="1:6" ht="21" customHeight="1">
      <c r="A577" s="12" t="s">
        <v>123</v>
      </c>
      <c r="B577" s="26">
        <v>1</v>
      </c>
      <c r="C577" s="15" t="s">
        <v>983</v>
      </c>
      <c r="D577" s="5" t="s">
        <v>2</v>
      </c>
      <c r="E577" s="11">
        <v>46</v>
      </c>
      <c r="F577" s="6">
        <v>8.5999999999999993E-2</v>
      </c>
    </row>
    <row r="578" spans="1:6" ht="21" customHeight="1">
      <c r="A578" s="12" t="s">
        <v>520</v>
      </c>
      <c r="B578" s="26">
        <v>1</v>
      </c>
      <c r="C578" s="15" t="s">
        <v>984</v>
      </c>
      <c r="D578" s="5" t="s">
        <v>0</v>
      </c>
      <c r="E578" s="11">
        <v>12</v>
      </c>
      <c r="F578" s="6">
        <v>2.3E-2</v>
      </c>
    </row>
    <row r="579" spans="1:6" ht="18" customHeight="1">
      <c r="D579" s="7"/>
      <c r="E579" s="7"/>
      <c r="F579" s="7"/>
    </row>
    <row r="580" spans="1:6" ht="18" customHeight="1"/>
    <row r="581" spans="1:6" ht="31.8" customHeight="1">
      <c r="C581" s="25" t="s">
        <v>368</v>
      </c>
      <c r="D581" s="56" t="s">
        <v>369</v>
      </c>
      <c r="E581" s="56"/>
      <c r="F581" s="56"/>
    </row>
    <row r="582" spans="1:6" ht="18" customHeight="1">
      <c r="A582" s="29" t="s">
        <v>276</v>
      </c>
      <c r="B582" s="26">
        <v>1</v>
      </c>
      <c r="D582" s="16">
        <v>1094</v>
      </c>
      <c r="E582" s="17"/>
      <c r="F582" s="18"/>
    </row>
    <row r="583" spans="1:6" ht="21" customHeight="1">
      <c r="A583" s="12" t="s">
        <v>122</v>
      </c>
      <c r="B583" s="26">
        <v>1</v>
      </c>
      <c r="C583" s="15" t="s">
        <v>985</v>
      </c>
      <c r="D583" s="53" t="s">
        <v>69</v>
      </c>
      <c r="E583" s="11">
        <v>91</v>
      </c>
      <c r="F583" s="6">
        <v>8.3000000000000004E-2</v>
      </c>
    </row>
    <row r="584" spans="1:6" ht="21" customHeight="1">
      <c r="A584" s="12" t="s">
        <v>121</v>
      </c>
      <c r="B584" s="26">
        <v>1</v>
      </c>
      <c r="C584" s="15" t="s">
        <v>986</v>
      </c>
      <c r="D584" s="53" t="s">
        <v>616</v>
      </c>
      <c r="E584" s="11">
        <v>396</v>
      </c>
      <c r="F584" s="6">
        <v>0.36199999999999999</v>
      </c>
    </row>
    <row r="585" spans="1:6" ht="21" customHeight="1">
      <c r="A585" s="12" t="s">
        <v>120</v>
      </c>
      <c r="B585" s="26">
        <v>1</v>
      </c>
      <c r="C585" s="15" t="s">
        <v>987</v>
      </c>
      <c r="D585" s="53" t="s">
        <v>506</v>
      </c>
      <c r="E585" s="11">
        <v>75</v>
      </c>
      <c r="F585" s="6">
        <v>6.9000000000000006E-2</v>
      </c>
    </row>
    <row r="586" spans="1:6" ht="21" customHeight="1">
      <c r="A586" s="12" t="s">
        <v>119</v>
      </c>
      <c r="B586" s="26">
        <v>1</v>
      </c>
      <c r="C586" s="15" t="s">
        <v>988</v>
      </c>
      <c r="D586" s="53" t="s">
        <v>507</v>
      </c>
      <c r="E586" s="11">
        <v>191</v>
      </c>
      <c r="F586" s="6">
        <v>0.17499999999999999</v>
      </c>
    </row>
    <row r="587" spans="1:6" ht="21" customHeight="1">
      <c r="A587" s="12" t="s">
        <v>118</v>
      </c>
      <c r="B587" s="26">
        <v>1</v>
      </c>
      <c r="C587" s="15" t="s">
        <v>989</v>
      </c>
      <c r="D587" s="53" t="s">
        <v>617</v>
      </c>
      <c r="E587" s="11">
        <v>308</v>
      </c>
      <c r="F587" s="6">
        <v>0.28199999999999997</v>
      </c>
    </row>
    <row r="588" spans="1:6" ht="21" customHeight="1">
      <c r="A588" s="12" t="s">
        <v>117</v>
      </c>
      <c r="B588" s="26">
        <v>1</v>
      </c>
      <c r="C588" s="15" t="s">
        <v>990</v>
      </c>
      <c r="D588" s="53" t="s">
        <v>615</v>
      </c>
      <c r="E588" s="11">
        <v>413</v>
      </c>
      <c r="F588" s="6">
        <v>0.378</v>
      </c>
    </row>
    <row r="589" spans="1:6" ht="21" customHeight="1">
      <c r="A589" s="12" t="s">
        <v>116</v>
      </c>
      <c r="B589" s="26">
        <v>1</v>
      </c>
      <c r="C589" s="15" t="s">
        <v>991</v>
      </c>
      <c r="D589" s="53" t="s">
        <v>58</v>
      </c>
      <c r="E589" s="11">
        <v>229</v>
      </c>
      <c r="F589" s="6">
        <v>0.20899999999999999</v>
      </c>
    </row>
    <row r="590" spans="1:6" ht="21" customHeight="1">
      <c r="A590" s="12" t="s">
        <v>115</v>
      </c>
      <c r="B590" s="26">
        <v>1</v>
      </c>
      <c r="C590" s="15" t="s">
        <v>992</v>
      </c>
      <c r="D590" s="53" t="s">
        <v>57</v>
      </c>
      <c r="E590" s="11">
        <v>37</v>
      </c>
      <c r="F590" s="6">
        <v>3.4000000000000002E-2</v>
      </c>
    </row>
    <row r="591" spans="1:6" ht="21" customHeight="1">
      <c r="A591" s="12" t="s">
        <v>113</v>
      </c>
      <c r="B591" s="26">
        <v>1</v>
      </c>
      <c r="C591" s="15" t="s">
        <v>993</v>
      </c>
      <c r="D591" s="54" t="s">
        <v>53</v>
      </c>
      <c r="E591" s="11">
        <v>184</v>
      </c>
      <c r="F591" s="6">
        <v>0.16800000000000001</v>
      </c>
    </row>
    <row r="592" spans="1:6" ht="21" customHeight="1">
      <c r="A592" s="12" t="s">
        <v>114</v>
      </c>
      <c r="B592" s="26">
        <v>1</v>
      </c>
      <c r="C592" s="15" t="s">
        <v>994</v>
      </c>
      <c r="D592" s="54" t="s">
        <v>2</v>
      </c>
      <c r="E592" s="11">
        <v>81</v>
      </c>
      <c r="F592" s="6">
        <v>7.3999999999999996E-2</v>
      </c>
    </row>
    <row r="593" spans="1:6" ht="21" customHeight="1">
      <c r="A593" s="33" t="s">
        <v>420</v>
      </c>
      <c r="B593" s="26">
        <v>1</v>
      </c>
      <c r="C593" s="15" t="s">
        <v>995</v>
      </c>
      <c r="D593" s="53" t="s">
        <v>0</v>
      </c>
      <c r="E593" s="11">
        <v>22</v>
      </c>
      <c r="F593" s="6">
        <v>0.02</v>
      </c>
    </row>
    <row r="594" spans="1:6" ht="13.05" customHeight="1">
      <c r="C594" s="25"/>
      <c r="D594" s="19"/>
      <c r="E594" s="19"/>
      <c r="F594" s="19"/>
    </row>
    <row r="595" spans="1:6" ht="13.05" customHeight="1"/>
    <row r="596" spans="1:6" ht="60.6" customHeight="1">
      <c r="C596" s="24" t="s">
        <v>339</v>
      </c>
      <c r="D596" s="56" t="s">
        <v>371</v>
      </c>
      <c r="E596" s="56"/>
      <c r="F596" s="56"/>
    </row>
    <row r="597" spans="1:6" ht="3" customHeight="1">
      <c r="D597" s="7"/>
      <c r="E597" s="7"/>
      <c r="F597" s="7"/>
    </row>
    <row r="598" spans="1:6" ht="18" customHeight="1">
      <c r="A598" s="29" t="s">
        <v>336</v>
      </c>
      <c r="B598" s="26">
        <v>1</v>
      </c>
      <c r="D598" s="4">
        <v>1094</v>
      </c>
    </row>
    <row r="599" spans="1:6" ht="21" customHeight="1">
      <c r="A599" s="3" t="s">
        <v>112</v>
      </c>
      <c r="B599" s="26">
        <v>1</v>
      </c>
      <c r="C599" s="15" t="s">
        <v>996</v>
      </c>
      <c r="D599" s="5" t="s">
        <v>337</v>
      </c>
      <c r="E599" s="11">
        <v>48</v>
      </c>
      <c r="F599" s="6">
        <v>4.3999999999999997E-2</v>
      </c>
    </row>
    <row r="600" spans="1:6" ht="21" customHeight="1">
      <c r="A600" s="3" t="s">
        <v>112</v>
      </c>
      <c r="B600" s="26">
        <v>2</v>
      </c>
      <c r="C600" s="15" t="s">
        <v>997</v>
      </c>
      <c r="D600" s="5" t="s">
        <v>338</v>
      </c>
      <c r="E600" s="11">
        <v>1035</v>
      </c>
      <c r="F600" s="6">
        <v>0.94599999999999995</v>
      </c>
    </row>
    <row r="601" spans="1:6" ht="21" customHeight="1">
      <c r="A601" s="28" t="s">
        <v>419</v>
      </c>
      <c r="B601" s="26">
        <v>1</v>
      </c>
      <c r="C601" s="15" t="s">
        <v>643</v>
      </c>
      <c r="D601" s="5" t="s">
        <v>0</v>
      </c>
      <c r="E601" s="11">
        <v>11</v>
      </c>
      <c r="F601" s="6">
        <v>0.01</v>
      </c>
    </row>
    <row r="602" spans="1:6" ht="18" customHeight="1">
      <c r="A602" s="3"/>
      <c r="D602" s="3"/>
    </row>
    <row r="603" spans="1:6" s="26" customFormat="1" ht="28.8" customHeight="1">
      <c r="A603" s="8"/>
      <c r="D603" s="57" t="s">
        <v>509</v>
      </c>
      <c r="E603" s="57"/>
      <c r="F603" s="57"/>
    </row>
    <row r="604" spans="1:6" ht="18" customHeight="1">
      <c r="A604" s="3"/>
      <c r="D604" s="3" t="s">
        <v>538</v>
      </c>
    </row>
    <row r="605" spans="1:6" ht="21" customHeight="1">
      <c r="A605" s="32"/>
      <c r="C605" s="15" t="s">
        <v>998</v>
      </c>
      <c r="D605" s="5" t="s">
        <v>318</v>
      </c>
      <c r="E605" s="41">
        <v>2.8947368421052633</v>
      </c>
      <c r="F605" s="6" t="s">
        <v>537</v>
      </c>
    </row>
    <row r="606" spans="1:6" ht="21" customHeight="1">
      <c r="A606" s="32"/>
      <c r="C606" s="15" t="s">
        <v>999</v>
      </c>
      <c r="D606" s="5" t="s">
        <v>319</v>
      </c>
      <c r="E606" s="41">
        <v>4.25</v>
      </c>
      <c r="F606" s="6" t="s">
        <v>537</v>
      </c>
    </row>
    <row r="607" spans="1:6" ht="21" customHeight="1">
      <c r="A607" s="32"/>
      <c r="C607" s="15" t="s">
        <v>1000</v>
      </c>
      <c r="D607" s="5" t="s">
        <v>320</v>
      </c>
      <c r="E607" s="41">
        <v>1.4</v>
      </c>
      <c r="F607" s="6" t="s">
        <v>537</v>
      </c>
    </row>
    <row r="608" spans="1:6" ht="21" customHeight="1">
      <c r="A608" s="32"/>
      <c r="C608" s="15" t="s">
        <v>1001</v>
      </c>
      <c r="D608" s="5" t="s">
        <v>321</v>
      </c>
      <c r="E608" s="41">
        <v>1</v>
      </c>
      <c r="F608" s="6" t="s">
        <v>537</v>
      </c>
    </row>
    <row r="609" spans="1:6" ht="21" customHeight="1">
      <c r="A609" s="32"/>
      <c r="C609" s="15" t="s">
        <v>1002</v>
      </c>
      <c r="D609" s="5" t="s">
        <v>322</v>
      </c>
      <c r="E609" s="41">
        <v>2</v>
      </c>
      <c r="F609" s="6" t="s">
        <v>537</v>
      </c>
    </row>
    <row r="610" spans="1:6" ht="21" customHeight="1">
      <c r="A610" s="32"/>
      <c r="C610" s="15" t="s">
        <v>1003</v>
      </c>
      <c r="D610" s="5" t="s">
        <v>323</v>
      </c>
      <c r="E610" s="41">
        <v>1.6666666666666667</v>
      </c>
      <c r="F610" s="6" t="s">
        <v>537</v>
      </c>
    </row>
    <row r="611" spans="1:6" ht="21" customHeight="1">
      <c r="A611" s="32"/>
      <c r="C611" s="15" t="s">
        <v>1004</v>
      </c>
      <c r="D611" s="5" t="s">
        <v>324</v>
      </c>
      <c r="E611" s="41">
        <v>1.5</v>
      </c>
      <c r="F611" s="6" t="s">
        <v>537</v>
      </c>
    </row>
    <row r="612" spans="1:6" ht="21" customHeight="1">
      <c r="A612" s="32"/>
      <c r="C612" s="15" t="s">
        <v>1005</v>
      </c>
      <c r="D612" s="5" t="s">
        <v>325</v>
      </c>
      <c r="E612" s="41">
        <v>3.75</v>
      </c>
      <c r="F612" s="6" t="s">
        <v>537</v>
      </c>
    </row>
    <row r="613" spans="1:6" ht="21" customHeight="1">
      <c r="A613" s="32"/>
      <c r="C613" s="15" t="s">
        <v>1006</v>
      </c>
      <c r="D613" s="23" t="s">
        <v>326</v>
      </c>
      <c r="E613" s="41">
        <v>1.5</v>
      </c>
      <c r="F613" s="6" t="s">
        <v>537</v>
      </c>
    </row>
    <row r="614" spans="1:6" ht="21" customHeight="1">
      <c r="A614" s="32"/>
      <c r="C614" s="15" t="s">
        <v>1007</v>
      </c>
      <c r="D614" s="5" t="s">
        <v>327</v>
      </c>
      <c r="E614" s="41">
        <v>2.5714285714285716</v>
      </c>
      <c r="F614" s="6" t="s">
        <v>537</v>
      </c>
    </row>
    <row r="615" spans="1:6" ht="21" customHeight="1">
      <c r="A615" s="32"/>
      <c r="C615" s="15" t="s">
        <v>1008</v>
      </c>
      <c r="D615" s="5" t="s">
        <v>328</v>
      </c>
      <c r="E615" s="41">
        <v>0</v>
      </c>
      <c r="F615" s="6" t="s">
        <v>537</v>
      </c>
    </row>
    <row r="616" spans="1:6" ht="21" customHeight="1">
      <c r="A616" s="32"/>
      <c r="C616" s="15" t="s">
        <v>1009</v>
      </c>
      <c r="D616" s="5" t="s">
        <v>329</v>
      </c>
      <c r="E616" s="41">
        <v>0</v>
      </c>
      <c r="F616" s="6" t="s">
        <v>537</v>
      </c>
    </row>
    <row r="617" spans="1:6" ht="21" customHeight="1">
      <c r="A617" s="32"/>
      <c r="C617" s="15" t="s">
        <v>1010</v>
      </c>
      <c r="D617" s="5" t="s">
        <v>330</v>
      </c>
      <c r="E617" s="41">
        <v>0</v>
      </c>
      <c r="F617" s="6" t="s">
        <v>537</v>
      </c>
    </row>
    <row r="618" spans="1:6" ht="21" customHeight="1">
      <c r="A618" s="32"/>
      <c r="C618" s="15" t="s">
        <v>1011</v>
      </c>
      <c r="D618" s="5" t="s">
        <v>331</v>
      </c>
      <c r="E618" s="41">
        <v>2</v>
      </c>
      <c r="F618" s="6" t="s">
        <v>537</v>
      </c>
    </row>
    <row r="619" spans="1:6" ht="21" customHeight="1">
      <c r="A619" s="32"/>
      <c r="C619" s="15"/>
      <c r="D619" s="5" t="s">
        <v>539</v>
      </c>
      <c r="E619" s="41">
        <v>3.1153846153846154</v>
      </c>
      <c r="F619" s="6" t="s">
        <v>537</v>
      </c>
    </row>
    <row r="620" spans="1:6" ht="21" customHeight="1">
      <c r="A620" s="32"/>
      <c r="C620" s="15" t="s">
        <v>724</v>
      </c>
      <c r="D620" s="5" t="s">
        <v>0</v>
      </c>
      <c r="E620" s="41">
        <v>0</v>
      </c>
      <c r="F620" s="6" t="s">
        <v>537</v>
      </c>
    </row>
    <row r="621" spans="1:6" ht="25.95" customHeight="1">
      <c r="C621" s="25"/>
      <c r="D621" s="19"/>
      <c r="E621" s="19"/>
      <c r="F621" s="19"/>
    </row>
    <row r="622" spans="1:6" ht="19.8" customHeight="1">
      <c r="C622" s="24" t="s">
        <v>508</v>
      </c>
      <c r="D622" s="56" t="s">
        <v>370</v>
      </c>
      <c r="E622" s="56"/>
      <c r="F622" s="56"/>
    </row>
    <row r="623" spans="1:6" ht="18" customHeight="1">
      <c r="A623" s="29" t="s">
        <v>276</v>
      </c>
      <c r="B623" s="26">
        <v>1</v>
      </c>
      <c r="D623" s="16">
        <v>1094</v>
      </c>
      <c r="E623" s="17"/>
      <c r="F623" s="18"/>
    </row>
    <row r="624" spans="1:6" ht="21" customHeight="1">
      <c r="A624" s="32" t="s">
        <v>111</v>
      </c>
      <c r="B624" s="26">
        <v>1</v>
      </c>
      <c r="C624" s="15" t="s">
        <v>1012</v>
      </c>
      <c r="D624" s="5" t="s">
        <v>510</v>
      </c>
      <c r="E624" s="43">
        <v>73</v>
      </c>
      <c r="F624" s="6">
        <v>6.7000000000000004E-2</v>
      </c>
    </row>
    <row r="625" spans="1:6" ht="21" customHeight="1">
      <c r="A625" s="32" t="s">
        <v>111</v>
      </c>
      <c r="B625" s="26">
        <v>2</v>
      </c>
      <c r="C625" s="15" t="s">
        <v>1013</v>
      </c>
      <c r="D625" s="5" t="s">
        <v>511</v>
      </c>
      <c r="E625" s="43">
        <v>1005</v>
      </c>
      <c r="F625" s="6">
        <v>0.91900000000000004</v>
      </c>
    </row>
    <row r="626" spans="1:6" ht="21" customHeight="1">
      <c r="A626" s="32" t="s">
        <v>512</v>
      </c>
      <c r="B626" s="26">
        <v>1</v>
      </c>
      <c r="C626" s="15" t="s">
        <v>1014</v>
      </c>
      <c r="D626" s="5" t="s">
        <v>0</v>
      </c>
      <c r="E626" s="43">
        <v>16</v>
      </c>
      <c r="F626" s="6">
        <v>1.4999999999999999E-2</v>
      </c>
    </row>
    <row r="627" spans="1:6" ht="16.5" customHeight="1">
      <c r="A627" s="32"/>
      <c r="C627" s="15"/>
      <c r="D627" s="3"/>
    </row>
    <row r="628" spans="1:6" ht="18" customHeight="1">
      <c r="A628" s="3"/>
      <c r="D628" s="3" t="s">
        <v>540</v>
      </c>
    </row>
    <row r="629" spans="1:6" ht="18" customHeight="1">
      <c r="A629" s="3"/>
      <c r="D629" s="3" t="s">
        <v>541</v>
      </c>
    </row>
    <row r="630" spans="1:6" ht="21" customHeight="1">
      <c r="A630" s="32"/>
      <c r="C630" s="15" t="s">
        <v>1015</v>
      </c>
      <c r="D630" s="5" t="s">
        <v>543</v>
      </c>
      <c r="E630" s="41">
        <v>2</v>
      </c>
      <c r="F630" s="6" t="s">
        <v>537</v>
      </c>
    </row>
    <row r="631" spans="1:6" ht="21" customHeight="1">
      <c r="A631" s="32"/>
      <c r="C631" s="15" t="s">
        <v>1016</v>
      </c>
      <c r="D631" s="5" t="s">
        <v>544</v>
      </c>
      <c r="E631" s="41">
        <v>1.9375</v>
      </c>
      <c r="F631" s="6" t="s">
        <v>537</v>
      </c>
    </row>
    <row r="632" spans="1:6" ht="21" customHeight="1">
      <c r="A632" s="32"/>
      <c r="C632" s="15" t="s">
        <v>1017</v>
      </c>
      <c r="D632" s="5" t="s">
        <v>545</v>
      </c>
      <c r="E632" s="41">
        <v>3.1666666666666665</v>
      </c>
      <c r="F632" s="6" t="s">
        <v>537</v>
      </c>
    </row>
    <row r="633" spans="1:6" ht="21" customHeight="1">
      <c r="A633" s="32"/>
      <c r="C633" s="15" t="s">
        <v>1018</v>
      </c>
      <c r="D633" s="5" t="s">
        <v>546</v>
      </c>
      <c r="E633" s="41">
        <v>2.5</v>
      </c>
      <c r="F633" s="6" t="s">
        <v>537</v>
      </c>
    </row>
    <row r="634" spans="1:6" ht="21" customHeight="1">
      <c r="A634" s="32"/>
      <c r="C634" s="15" t="s">
        <v>1019</v>
      </c>
      <c r="D634" s="5" t="s">
        <v>547</v>
      </c>
      <c r="E634" s="41">
        <v>3</v>
      </c>
      <c r="F634" s="6" t="s">
        <v>537</v>
      </c>
    </row>
    <row r="635" spans="1:6" ht="21" customHeight="1">
      <c r="A635" s="32"/>
      <c r="C635" s="15" t="s">
        <v>1020</v>
      </c>
      <c r="D635" s="5" t="s">
        <v>542</v>
      </c>
      <c r="E635" s="41">
        <v>2.441860465116279</v>
      </c>
      <c r="F635" s="6" t="s">
        <v>537</v>
      </c>
    </row>
    <row r="636" spans="1:6" ht="25.95" customHeight="1">
      <c r="C636" s="25"/>
      <c r="D636" s="19"/>
      <c r="E636" s="19"/>
      <c r="F636" s="19"/>
    </row>
    <row r="637" spans="1:6" ht="30.6" customHeight="1">
      <c r="C637" s="24"/>
      <c r="D637" s="56" t="s">
        <v>372</v>
      </c>
      <c r="E637" s="56"/>
      <c r="F637" s="56"/>
    </row>
    <row r="638" spans="1:6" ht="18" customHeight="1">
      <c r="A638" s="32" t="s">
        <v>522</v>
      </c>
      <c r="B638" s="26">
        <v>1</v>
      </c>
      <c r="D638" s="16">
        <v>1005</v>
      </c>
      <c r="E638" s="17"/>
      <c r="F638" s="18"/>
    </row>
    <row r="639" spans="1:6" ht="21" customHeight="1">
      <c r="A639" s="13" t="s">
        <v>110</v>
      </c>
      <c r="B639" s="26">
        <v>1</v>
      </c>
      <c r="C639" s="15" t="s">
        <v>1021</v>
      </c>
      <c r="D639" s="5" t="s">
        <v>620</v>
      </c>
      <c r="E639" s="11">
        <v>214</v>
      </c>
      <c r="F639" s="6">
        <v>0.19600000000000001</v>
      </c>
    </row>
    <row r="640" spans="1:6" ht="21" customHeight="1">
      <c r="A640" s="13" t="s">
        <v>110</v>
      </c>
      <c r="B640" s="26">
        <v>2</v>
      </c>
      <c r="C640" s="15" t="s">
        <v>1022</v>
      </c>
      <c r="D640" s="5" t="s">
        <v>618</v>
      </c>
      <c r="E640" s="11">
        <v>427</v>
      </c>
      <c r="F640" s="6">
        <v>0.39</v>
      </c>
    </row>
    <row r="641" spans="1:6" ht="21" customHeight="1">
      <c r="A641" s="13" t="s">
        <v>110</v>
      </c>
      <c r="B641" s="26">
        <v>3</v>
      </c>
      <c r="C641" s="15" t="s">
        <v>1023</v>
      </c>
      <c r="D641" s="5" t="s">
        <v>619</v>
      </c>
      <c r="E641" s="11">
        <v>317</v>
      </c>
      <c r="F641" s="6">
        <v>0.28999999999999998</v>
      </c>
    </row>
    <row r="642" spans="1:6" ht="21" customHeight="1">
      <c r="A642" s="13" t="s">
        <v>521</v>
      </c>
      <c r="B642" s="26">
        <v>1</v>
      </c>
      <c r="C642" s="15" t="s">
        <v>1024</v>
      </c>
      <c r="D642" s="5" t="s">
        <v>0</v>
      </c>
      <c r="E642" s="11">
        <v>47</v>
      </c>
      <c r="F642" s="6">
        <v>4.2999999999999997E-2</v>
      </c>
    </row>
    <row r="643" spans="1:6" ht="25.95" customHeight="1">
      <c r="C643" s="25"/>
      <c r="D643" s="19"/>
      <c r="E643" s="19"/>
      <c r="F643" s="19"/>
    </row>
    <row r="644" spans="1:6" ht="21" customHeight="1">
      <c r="C644" s="24" t="s">
        <v>374</v>
      </c>
      <c r="D644" s="56" t="s">
        <v>373</v>
      </c>
      <c r="E644" s="56"/>
      <c r="F644" s="56"/>
    </row>
    <row r="645" spans="1:6" ht="18" customHeight="1">
      <c r="A645" s="29" t="s">
        <v>276</v>
      </c>
      <c r="B645" s="26">
        <v>1</v>
      </c>
      <c r="D645" s="16">
        <v>1094</v>
      </c>
      <c r="E645" s="17"/>
      <c r="F645" s="18"/>
    </row>
    <row r="646" spans="1:6" ht="21" customHeight="1">
      <c r="A646" s="32" t="s">
        <v>109</v>
      </c>
      <c r="B646" s="26">
        <v>1</v>
      </c>
      <c r="C646" s="15" t="s">
        <v>1025</v>
      </c>
      <c r="D646" s="5" t="s">
        <v>621</v>
      </c>
      <c r="E646" s="11">
        <v>700</v>
      </c>
      <c r="F646" s="6">
        <v>0.64</v>
      </c>
    </row>
    <row r="647" spans="1:6" ht="21" customHeight="1">
      <c r="A647" s="32" t="s">
        <v>108</v>
      </c>
      <c r="B647" s="26">
        <v>1</v>
      </c>
      <c r="C647" s="15" t="s">
        <v>1026</v>
      </c>
      <c r="D647" s="5" t="s">
        <v>19</v>
      </c>
      <c r="E647" s="11">
        <v>369</v>
      </c>
      <c r="F647" s="6">
        <v>0.33700000000000002</v>
      </c>
    </row>
    <row r="648" spans="1:6" ht="21" customHeight="1">
      <c r="A648" s="32" t="s">
        <v>107</v>
      </c>
      <c r="B648" s="26">
        <v>1</v>
      </c>
      <c r="C648" s="15" t="s">
        <v>1027</v>
      </c>
      <c r="D648" s="5" t="s">
        <v>622</v>
      </c>
      <c r="E648" s="11">
        <v>445</v>
      </c>
      <c r="F648" s="6">
        <v>0.40699999999999997</v>
      </c>
    </row>
    <row r="649" spans="1:6" ht="21" customHeight="1">
      <c r="A649" s="32" t="s">
        <v>106</v>
      </c>
      <c r="B649" s="26">
        <v>1</v>
      </c>
      <c r="C649" s="15" t="s">
        <v>1028</v>
      </c>
      <c r="D649" s="5" t="s">
        <v>36</v>
      </c>
      <c r="E649" s="11">
        <v>369</v>
      </c>
      <c r="F649" s="6">
        <v>0.33700000000000002</v>
      </c>
    </row>
    <row r="650" spans="1:6" ht="21" customHeight="1">
      <c r="A650" s="32" t="s">
        <v>105</v>
      </c>
      <c r="B650" s="26">
        <v>1</v>
      </c>
      <c r="C650" s="15" t="s">
        <v>1029</v>
      </c>
      <c r="D650" s="5" t="s">
        <v>18</v>
      </c>
      <c r="E650" s="11">
        <v>352</v>
      </c>
      <c r="F650" s="6">
        <v>0.32200000000000001</v>
      </c>
    </row>
    <row r="651" spans="1:6" ht="21" customHeight="1">
      <c r="A651" s="32" t="s">
        <v>104</v>
      </c>
      <c r="B651" s="26">
        <v>1</v>
      </c>
      <c r="C651" s="15" t="s">
        <v>1030</v>
      </c>
      <c r="D651" s="5" t="s">
        <v>623</v>
      </c>
      <c r="E651" s="11">
        <v>410</v>
      </c>
      <c r="F651" s="6">
        <v>0.375</v>
      </c>
    </row>
    <row r="652" spans="1:6" ht="21" customHeight="1">
      <c r="A652" s="32" t="s">
        <v>513</v>
      </c>
      <c r="B652" s="26">
        <v>1</v>
      </c>
      <c r="C652" s="15" t="s">
        <v>1031</v>
      </c>
      <c r="D652" s="5" t="s">
        <v>17</v>
      </c>
      <c r="E652" s="11">
        <v>306</v>
      </c>
      <c r="F652" s="6">
        <v>0.28000000000000003</v>
      </c>
    </row>
    <row r="653" spans="1:6" ht="21" customHeight="1">
      <c r="A653" s="32" t="s">
        <v>103</v>
      </c>
      <c r="B653" s="26">
        <v>1</v>
      </c>
      <c r="C653" s="15" t="s">
        <v>1032</v>
      </c>
      <c r="D653" s="5" t="s">
        <v>50</v>
      </c>
      <c r="E653" s="11">
        <v>97</v>
      </c>
      <c r="F653" s="6">
        <v>8.8999999999999996E-2</v>
      </c>
    </row>
    <row r="654" spans="1:6" ht="21" customHeight="1">
      <c r="A654" s="32" t="s">
        <v>102</v>
      </c>
      <c r="B654" s="26">
        <v>1</v>
      </c>
      <c r="C654" s="15" t="s">
        <v>1033</v>
      </c>
      <c r="D654" s="5" t="s">
        <v>514</v>
      </c>
      <c r="E654" s="11">
        <v>18</v>
      </c>
      <c r="F654" s="6">
        <v>1.6E-2</v>
      </c>
    </row>
    <row r="655" spans="1:6" ht="21" customHeight="1">
      <c r="A655" s="32" t="s">
        <v>101</v>
      </c>
      <c r="B655" s="26">
        <v>1</v>
      </c>
      <c r="C655" s="15" t="s">
        <v>1034</v>
      </c>
      <c r="D655" s="5" t="s">
        <v>64</v>
      </c>
      <c r="E655" s="11">
        <v>45</v>
      </c>
      <c r="F655" s="6">
        <v>4.1000000000000002E-2</v>
      </c>
    </row>
    <row r="656" spans="1:6" ht="21" customHeight="1">
      <c r="A656" s="38" t="s">
        <v>418</v>
      </c>
      <c r="B656" s="26">
        <v>1</v>
      </c>
      <c r="C656" s="15" t="s">
        <v>895</v>
      </c>
      <c r="D656" s="5" t="s">
        <v>0</v>
      </c>
      <c r="E656" s="11">
        <v>9</v>
      </c>
      <c r="F656" s="6">
        <v>8.0000000000000002E-3</v>
      </c>
    </row>
    <row r="657" spans="1:6" ht="25.95" customHeight="1">
      <c r="C657" s="25"/>
      <c r="D657" s="19"/>
      <c r="E657" s="19"/>
      <c r="F657" s="19"/>
    </row>
    <row r="658" spans="1:6" ht="59.4" customHeight="1">
      <c r="C658" s="24" t="s">
        <v>376</v>
      </c>
      <c r="D658" s="56" t="s">
        <v>375</v>
      </c>
      <c r="E658" s="56"/>
      <c r="F658" s="56"/>
    </row>
    <row r="659" spans="1:6">
      <c r="C659" s="24"/>
      <c r="D659" s="27" t="s">
        <v>505</v>
      </c>
      <c r="E659" s="19"/>
      <c r="F659" s="19"/>
    </row>
    <row r="660" spans="1:6" ht="18" customHeight="1">
      <c r="A660" s="29" t="s">
        <v>276</v>
      </c>
      <c r="B660" s="26">
        <v>1</v>
      </c>
      <c r="D660" s="16">
        <v>1094</v>
      </c>
      <c r="E660" s="17"/>
      <c r="F660" s="18"/>
    </row>
    <row r="661" spans="1:6" s="26" customFormat="1" ht="33" customHeight="1">
      <c r="A661" s="39" t="s">
        <v>100</v>
      </c>
      <c r="B661" s="26">
        <v>1</v>
      </c>
      <c r="C661" s="50" t="s">
        <v>1035</v>
      </c>
      <c r="D661" s="23" t="s">
        <v>16</v>
      </c>
      <c r="E661" s="51">
        <v>641</v>
      </c>
      <c r="F661" s="52">
        <v>0.58599999999999997</v>
      </c>
    </row>
    <row r="662" spans="1:6" s="26" customFormat="1" ht="33" customHeight="1">
      <c r="A662" s="39" t="s">
        <v>99</v>
      </c>
      <c r="B662" s="26">
        <v>1</v>
      </c>
      <c r="C662" s="50" t="s">
        <v>1036</v>
      </c>
      <c r="D662" s="23" t="s">
        <v>49</v>
      </c>
      <c r="E662" s="51">
        <v>642</v>
      </c>
      <c r="F662" s="52">
        <v>0.58699999999999997</v>
      </c>
    </row>
    <row r="663" spans="1:6" ht="21" customHeight="1">
      <c r="A663" s="32" t="s">
        <v>98</v>
      </c>
      <c r="B663" s="26">
        <v>1</v>
      </c>
      <c r="C663" s="15" t="s">
        <v>1037</v>
      </c>
      <c r="D663" s="5" t="s">
        <v>15</v>
      </c>
      <c r="E663" s="11">
        <v>421</v>
      </c>
      <c r="F663" s="6">
        <v>0.38500000000000001</v>
      </c>
    </row>
    <row r="664" spans="1:6" s="26" customFormat="1" ht="33" customHeight="1">
      <c r="A664" s="39" t="s">
        <v>97</v>
      </c>
      <c r="B664" s="26">
        <v>1</v>
      </c>
      <c r="C664" s="50" t="s">
        <v>1038</v>
      </c>
      <c r="D664" s="23" t="s">
        <v>14</v>
      </c>
      <c r="E664" s="51">
        <v>308</v>
      </c>
      <c r="F664" s="52">
        <v>0.28199999999999997</v>
      </c>
    </row>
    <row r="665" spans="1:6" s="26" customFormat="1" ht="33" customHeight="1">
      <c r="A665" s="39" t="s">
        <v>96</v>
      </c>
      <c r="B665" s="26">
        <v>1</v>
      </c>
      <c r="C665" s="50" t="s">
        <v>1039</v>
      </c>
      <c r="D665" s="23" t="s">
        <v>13</v>
      </c>
      <c r="E665" s="51">
        <v>344</v>
      </c>
      <c r="F665" s="52">
        <v>0.314</v>
      </c>
    </row>
    <row r="666" spans="1:6" ht="21" customHeight="1">
      <c r="A666" s="32" t="s">
        <v>95</v>
      </c>
      <c r="B666" s="26">
        <v>1</v>
      </c>
      <c r="C666" s="15" t="s">
        <v>1040</v>
      </c>
      <c r="D666" s="5" t="s">
        <v>35</v>
      </c>
      <c r="E666" s="11">
        <v>440</v>
      </c>
      <c r="F666" s="6">
        <v>0.40200000000000002</v>
      </c>
    </row>
    <row r="667" spans="1:6" ht="21" customHeight="1">
      <c r="A667" s="32" t="s">
        <v>94</v>
      </c>
      <c r="B667" s="26">
        <v>1</v>
      </c>
      <c r="C667" s="15" t="s">
        <v>1041</v>
      </c>
      <c r="D667" s="5" t="s">
        <v>46</v>
      </c>
      <c r="E667" s="11">
        <v>216</v>
      </c>
      <c r="F667" s="6">
        <v>0.19700000000000001</v>
      </c>
    </row>
    <row r="668" spans="1:6" ht="21" customHeight="1">
      <c r="A668" s="32" t="s">
        <v>93</v>
      </c>
      <c r="B668" s="26">
        <v>1</v>
      </c>
      <c r="C668" s="15" t="s">
        <v>1042</v>
      </c>
      <c r="D668" s="5" t="s">
        <v>12</v>
      </c>
      <c r="E668" s="11">
        <v>390</v>
      </c>
      <c r="F668" s="6">
        <v>0.35599999999999998</v>
      </c>
    </row>
    <row r="669" spans="1:6" s="26" customFormat="1" ht="33" customHeight="1">
      <c r="A669" s="39" t="s">
        <v>92</v>
      </c>
      <c r="B669" s="26">
        <v>1</v>
      </c>
      <c r="C669" s="50" t="s">
        <v>1043</v>
      </c>
      <c r="D669" s="23" t="s">
        <v>45</v>
      </c>
      <c r="E669" s="51">
        <v>400</v>
      </c>
      <c r="F669" s="52">
        <v>0.36599999999999999</v>
      </c>
    </row>
    <row r="670" spans="1:6" ht="21" customHeight="1">
      <c r="A670" s="32" t="s">
        <v>91</v>
      </c>
      <c r="B670" s="26">
        <v>1</v>
      </c>
      <c r="C670" s="15" t="s">
        <v>1044</v>
      </c>
      <c r="D670" s="5" t="s">
        <v>11</v>
      </c>
      <c r="E670" s="11">
        <v>225</v>
      </c>
      <c r="F670" s="6">
        <v>0.20599999999999999</v>
      </c>
    </row>
    <row r="671" spans="1:6" ht="21" customHeight="1">
      <c r="A671" s="32" t="s">
        <v>90</v>
      </c>
      <c r="B671" s="26">
        <v>1</v>
      </c>
      <c r="C671" s="15" t="s">
        <v>1045</v>
      </c>
      <c r="D671" s="5" t="s">
        <v>10</v>
      </c>
      <c r="E671" s="11">
        <v>345</v>
      </c>
      <c r="F671" s="6">
        <v>0.315</v>
      </c>
    </row>
    <row r="672" spans="1:6" ht="21" customHeight="1">
      <c r="A672" s="32" t="s">
        <v>89</v>
      </c>
      <c r="B672" s="26">
        <v>1</v>
      </c>
      <c r="C672" s="15" t="s">
        <v>1046</v>
      </c>
      <c r="D672" s="5" t="s">
        <v>9</v>
      </c>
      <c r="E672" s="11">
        <v>395</v>
      </c>
      <c r="F672" s="6">
        <v>0.36099999999999999</v>
      </c>
    </row>
    <row r="673" spans="1:6" s="26" customFormat="1" ht="33" customHeight="1">
      <c r="A673" s="39" t="s">
        <v>88</v>
      </c>
      <c r="B673" s="26">
        <v>1</v>
      </c>
      <c r="C673" s="50" t="s">
        <v>1047</v>
      </c>
      <c r="D673" s="23" t="s">
        <v>34</v>
      </c>
      <c r="E673" s="51">
        <v>471</v>
      </c>
      <c r="F673" s="52">
        <v>0.43099999999999999</v>
      </c>
    </row>
    <row r="674" spans="1:6" ht="21" customHeight="1">
      <c r="A674" s="32" t="s">
        <v>87</v>
      </c>
      <c r="B674" s="26">
        <v>1</v>
      </c>
      <c r="C674" s="15" t="s">
        <v>1048</v>
      </c>
      <c r="D674" s="5" t="s">
        <v>624</v>
      </c>
      <c r="E674" s="11">
        <v>747</v>
      </c>
      <c r="F674" s="6">
        <v>0.68300000000000005</v>
      </c>
    </row>
    <row r="675" spans="1:6" s="26" customFormat="1" ht="33" customHeight="1">
      <c r="A675" s="39" t="s">
        <v>86</v>
      </c>
      <c r="B675" s="26">
        <v>1</v>
      </c>
      <c r="C675" s="50" t="s">
        <v>1049</v>
      </c>
      <c r="D675" s="23" t="s">
        <v>625</v>
      </c>
      <c r="E675" s="51">
        <v>669</v>
      </c>
      <c r="F675" s="52">
        <v>0.61199999999999999</v>
      </c>
    </row>
    <row r="676" spans="1:6" ht="21" customHeight="1">
      <c r="A676" s="32" t="s">
        <v>85</v>
      </c>
      <c r="B676" s="26">
        <v>1</v>
      </c>
      <c r="C676" s="15" t="s">
        <v>1050</v>
      </c>
      <c r="D676" s="5" t="s">
        <v>7</v>
      </c>
      <c r="E676" s="11">
        <v>366</v>
      </c>
      <c r="F676" s="6">
        <v>0.33500000000000002</v>
      </c>
    </row>
    <row r="677" spans="1:6" s="26" customFormat="1" ht="33" customHeight="1">
      <c r="A677" s="39" t="s">
        <v>84</v>
      </c>
      <c r="B677" s="26">
        <v>1</v>
      </c>
      <c r="C677" s="50" t="s">
        <v>1051</v>
      </c>
      <c r="D677" s="23" t="s">
        <v>6</v>
      </c>
      <c r="E677" s="51">
        <v>368</v>
      </c>
      <c r="F677" s="52">
        <v>0.33600000000000002</v>
      </c>
    </row>
    <row r="678" spans="1:6" ht="21" customHeight="1">
      <c r="A678" s="32" t="s">
        <v>83</v>
      </c>
      <c r="B678" s="26">
        <v>1</v>
      </c>
      <c r="C678" s="15" t="s">
        <v>1052</v>
      </c>
      <c r="D678" s="5" t="s">
        <v>5</v>
      </c>
      <c r="E678" s="11">
        <v>321</v>
      </c>
      <c r="F678" s="6">
        <v>0.29299999999999998</v>
      </c>
    </row>
    <row r="679" spans="1:6" s="26" customFormat="1" ht="33" customHeight="1">
      <c r="A679" s="39" t="s">
        <v>82</v>
      </c>
      <c r="B679" s="26">
        <v>1</v>
      </c>
      <c r="C679" s="50" t="s">
        <v>1053</v>
      </c>
      <c r="D679" s="23" t="s">
        <v>33</v>
      </c>
      <c r="E679" s="51">
        <v>111</v>
      </c>
      <c r="F679" s="52">
        <v>0.10100000000000001</v>
      </c>
    </row>
    <row r="680" spans="1:6" s="26" customFormat="1" ht="33" customHeight="1">
      <c r="A680" s="39" t="s">
        <v>81</v>
      </c>
      <c r="B680" s="26">
        <v>1</v>
      </c>
      <c r="C680" s="50" t="s">
        <v>1054</v>
      </c>
      <c r="D680" s="23" t="s">
        <v>56</v>
      </c>
      <c r="E680" s="51">
        <v>148</v>
      </c>
      <c r="F680" s="52">
        <v>0.13500000000000001</v>
      </c>
    </row>
    <row r="681" spans="1:6" ht="21" customHeight="1">
      <c r="A681" s="32" t="s">
        <v>80</v>
      </c>
      <c r="B681" s="26">
        <v>1</v>
      </c>
      <c r="C681" s="15" t="s">
        <v>1055</v>
      </c>
      <c r="D681" s="5" t="s">
        <v>4</v>
      </c>
      <c r="E681" s="11">
        <v>126</v>
      </c>
      <c r="F681" s="6">
        <v>0.115</v>
      </c>
    </row>
    <row r="682" spans="1:6" ht="21" customHeight="1">
      <c r="A682" s="32" t="s">
        <v>79</v>
      </c>
      <c r="B682" s="26">
        <v>1</v>
      </c>
      <c r="C682" s="15" t="s">
        <v>1056</v>
      </c>
      <c r="D682" s="5" t="s">
        <v>2</v>
      </c>
      <c r="E682" s="11">
        <v>7</v>
      </c>
      <c r="F682" s="6">
        <v>6.0000000000000001E-3</v>
      </c>
    </row>
    <row r="683" spans="1:6" ht="21" customHeight="1">
      <c r="A683" s="32" t="s">
        <v>78</v>
      </c>
      <c r="B683" s="26">
        <v>1</v>
      </c>
      <c r="C683" s="15" t="s">
        <v>1057</v>
      </c>
      <c r="D683" s="5" t="s">
        <v>72</v>
      </c>
      <c r="E683" s="11">
        <v>30</v>
      </c>
      <c r="F683" s="6">
        <v>2.7E-2</v>
      </c>
    </row>
    <row r="684" spans="1:6" ht="21" customHeight="1">
      <c r="A684" s="38" t="s">
        <v>417</v>
      </c>
      <c r="B684" s="26">
        <v>1</v>
      </c>
      <c r="C684" s="15" t="s">
        <v>984</v>
      </c>
      <c r="D684" s="5" t="s">
        <v>0</v>
      </c>
      <c r="E684" s="11">
        <v>12</v>
      </c>
      <c r="F684" s="6">
        <v>1.0999999999999999E-2</v>
      </c>
    </row>
    <row r="685" spans="1:6" ht="25.95" customHeight="1">
      <c r="C685" s="25"/>
      <c r="D685" s="19"/>
      <c r="E685" s="19"/>
      <c r="F685" s="19"/>
    </row>
    <row r="686" spans="1:6">
      <c r="C686" s="24"/>
      <c r="D686" s="27" t="s">
        <v>515</v>
      </c>
      <c r="E686" s="19"/>
      <c r="F686" s="19"/>
    </row>
    <row r="687" spans="1:6" ht="18" customHeight="1">
      <c r="A687" s="42" t="s">
        <v>631</v>
      </c>
      <c r="B687" s="26">
        <v>1</v>
      </c>
      <c r="D687" s="16">
        <v>1052</v>
      </c>
      <c r="E687" s="17"/>
      <c r="F687" s="18"/>
    </row>
    <row r="688" spans="1:6" s="26" customFormat="1" ht="33" customHeight="1">
      <c r="A688" s="42" t="s">
        <v>575</v>
      </c>
      <c r="B688" s="26">
        <v>1</v>
      </c>
      <c r="C688" s="50" t="s">
        <v>1058</v>
      </c>
      <c r="D688" s="23" t="s">
        <v>636</v>
      </c>
      <c r="E688" s="51">
        <v>316</v>
      </c>
      <c r="F688" s="52">
        <v>0.3</v>
      </c>
    </row>
    <row r="689" spans="1:6" s="26" customFormat="1" ht="33" customHeight="1">
      <c r="A689" s="42" t="s">
        <v>576</v>
      </c>
      <c r="B689" s="26">
        <v>1</v>
      </c>
      <c r="C689" s="50" t="s">
        <v>1059</v>
      </c>
      <c r="D689" s="23" t="s">
        <v>635</v>
      </c>
      <c r="E689" s="51">
        <v>341</v>
      </c>
      <c r="F689" s="52">
        <v>0.32400000000000001</v>
      </c>
    </row>
    <row r="690" spans="1:6" s="26" customFormat="1" ht="21" customHeight="1">
      <c r="A690" s="42" t="s">
        <v>577</v>
      </c>
      <c r="B690" s="26">
        <v>1</v>
      </c>
      <c r="C690" s="50" t="s">
        <v>1060</v>
      </c>
      <c r="D690" s="23" t="s">
        <v>15</v>
      </c>
      <c r="E690" s="51">
        <v>180</v>
      </c>
      <c r="F690" s="52">
        <v>0.17100000000000001</v>
      </c>
    </row>
    <row r="691" spans="1:6" s="26" customFormat="1" ht="33" customHeight="1">
      <c r="A691" s="42" t="s">
        <v>578</v>
      </c>
      <c r="B691" s="26">
        <v>1</v>
      </c>
      <c r="C691" s="50" t="s">
        <v>1061</v>
      </c>
      <c r="D691" s="23" t="s">
        <v>14</v>
      </c>
      <c r="E691" s="51">
        <v>84</v>
      </c>
      <c r="F691" s="52">
        <v>0.08</v>
      </c>
    </row>
    <row r="692" spans="1:6" s="26" customFormat="1" ht="33" customHeight="1">
      <c r="A692" s="42" t="s">
        <v>579</v>
      </c>
      <c r="B692" s="26">
        <v>1</v>
      </c>
      <c r="C692" s="50" t="s">
        <v>1062</v>
      </c>
      <c r="D692" s="23" t="s">
        <v>13</v>
      </c>
      <c r="E692" s="51">
        <v>67</v>
      </c>
      <c r="F692" s="52">
        <v>6.4000000000000001E-2</v>
      </c>
    </row>
    <row r="693" spans="1:6" s="26" customFormat="1" ht="21" customHeight="1">
      <c r="A693" s="42" t="s">
        <v>580</v>
      </c>
      <c r="B693" s="26">
        <v>1</v>
      </c>
      <c r="C693" s="50" t="s">
        <v>1063</v>
      </c>
      <c r="D693" s="23" t="s">
        <v>35</v>
      </c>
      <c r="E693" s="51">
        <v>108</v>
      </c>
      <c r="F693" s="52">
        <v>0.10299999999999999</v>
      </c>
    </row>
    <row r="694" spans="1:6" s="26" customFormat="1" ht="21" customHeight="1">
      <c r="A694" s="42" t="s">
        <v>581</v>
      </c>
      <c r="B694" s="26">
        <v>1</v>
      </c>
      <c r="C694" s="50" t="s">
        <v>1064</v>
      </c>
      <c r="D694" s="23" t="s">
        <v>46</v>
      </c>
      <c r="E694" s="51">
        <v>16</v>
      </c>
      <c r="F694" s="52">
        <v>1.4999999999999999E-2</v>
      </c>
    </row>
    <row r="695" spans="1:6" s="26" customFormat="1" ht="21" customHeight="1">
      <c r="A695" s="42" t="s">
        <v>582</v>
      </c>
      <c r="B695" s="26">
        <v>1</v>
      </c>
      <c r="C695" s="50" t="s">
        <v>1065</v>
      </c>
      <c r="D695" s="23" t="s">
        <v>12</v>
      </c>
      <c r="E695" s="51">
        <v>64</v>
      </c>
      <c r="F695" s="52">
        <v>6.0999999999999999E-2</v>
      </c>
    </row>
    <row r="696" spans="1:6" s="26" customFormat="1" ht="33" customHeight="1">
      <c r="A696" s="42" t="s">
        <v>583</v>
      </c>
      <c r="B696" s="26">
        <v>1</v>
      </c>
      <c r="C696" s="50" t="s">
        <v>1066</v>
      </c>
      <c r="D696" s="23" t="s">
        <v>45</v>
      </c>
      <c r="E696" s="51">
        <v>53</v>
      </c>
      <c r="F696" s="52">
        <v>0.05</v>
      </c>
    </row>
    <row r="697" spans="1:6" s="26" customFormat="1" ht="21" customHeight="1">
      <c r="A697" s="42" t="s">
        <v>584</v>
      </c>
      <c r="B697" s="26">
        <v>1</v>
      </c>
      <c r="C697" s="50" t="s">
        <v>1067</v>
      </c>
      <c r="D697" s="23" t="s">
        <v>11</v>
      </c>
      <c r="E697" s="51">
        <v>52</v>
      </c>
      <c r="F697" s="52">
        <v>4.9000000000000002E-2</v>
      </c>
    </row>
    <row r="698" spans="1:6" s="26" customFormat="1" ht="33" customHeight="1">
      <c r="A698" s="42" t="s">
        <v>585</v>
      </c>
      <c r="B698" s="26">
        <v>1</v>
      </c>
      <c r="C698" s="50" t="s">
        <v>1068</v>
      </c>
      <c r="D698" s="23" t="s">
        <v>10</v>
      </c>
      <c r="E698" s="51">
        <v>59</v>
      </c>
      <c r="F698" s="52">
        <v>5.6000000000000001E-2</v>
      </c>
    </row>
    <row r="699" spans="1:6" s="26" customFormat="1" ht="21" customHeight="1">
      <c r="A699" s="42" t="s">
        <v>586</v>
      </c>
      <c r="B699" s="26">
        <v>1</v>
      </c>
      <c r="C699" s="50" t="s">
        <v>1069</v>
      </c>
      <c r="D699" s="23" t="s">
        <v>9</v>
      </c>
      <c r="E699" s="51">
        <v>114</v>
      </c>
      <c r="F699" s="52">
        <v>0.108</v>
      </c>
    </row>
    <row r="700" spans="1:6" s="26" customFormat="1" ht="33" customHeight="1">
      <c r="A700" s="42" t="s">
        <v>587</v>
      </c>
      <c r="B700" s="26">
        <v>1</v>
      </c>
      <c r="C700" s="50" t="s">
        <v>1070</v>
      </c>
      <c r="D700" s="23" t="s">
        <v>34</v>
      </c>
      <c r="E700" s="51">
        <v>74</v>
      </c>
      <c r="F700" s="52">
        <v>7.0000000000000007E-2</v>
      </c>
    </row>
    <row r="701" spans="1:6" s="26" customFormat="1" ht="21" customHeight="1">
      <c r="A701" s="42" t="s">
        <v>588</v>
      </c>
      <c r="B701" s="26">
        <v>1</v>
      </c>
      <c r="C701" s="50" t="s">
        <v>1071</v>
      </c>
      <c r="D701" s="23" t="s">
        <v>8</v>
      </c>
      <c r="E701" s="51">
        <v>97</v>
      </c>
      <c r="F701" s="52">
        <v>9.1999999999999998E-2</v>
      </c>
    </row>
    <row r="702" spans="1:6" s="26" customFormat="1" ht="33" customHeight="1">
      <c r="A702" s="42" t="s">
        <v>589</v>
      </c>
      <c r="B702" s="26">
        <v>1</v>
      </c>
      <c r="C702" s="50" t="s">
        <v>1072</v>
      </c>
      <c r="D702" s="23" t="s">
        <v>625</v>
      </c>
      <c r="E702" s="51">
        <v>239</v>
      </c>
      <c r="F702" s="52">
        <v>0.22700000000000001</v>
      </c>
    </row>
    <row r="703" spans="1:6" s="26" customFormat="1" ht="21" customHeight="1">
      <c r="A703" s="42" t="s">
        <v>590</v>
      </c>
      <c r="B703" s="26">
        <v>1</v>
      </c>
      <c r="C703" s="50" t="s">
        <v>1073</v>
      </c>
      <c r="D703" s="23" t="s">
        <v>7</v>
      </c>
      <c r="E703" s="51">
        <v>41</v>
      </c>
      <c r="F703" s="52">
        <v>3.9E-2</v>
      </c>
    </row>
    <row r="704" spans="1:6" s="26" customFormat="1" ht="33" customHeight="1">
      <c r="A704" s="42" t="s">
        <v>591</v>
      </c>
      <c r="B704" s="26">
        <v>1</v>
      </c>
      <c r="C704" s="50" t="s">
        <v>1074</v>
      </c>
      <c r="D704" s="23" t="s">
        <v>6</v>
      </c>
      <c r="E704" s="51">
        <v>51</v>
      </c>
      <c r="F704" s="52">
        <v>4.8000000000000001E-2</v>
      </c>
    </row>
    <row r="705" spans="1:6" s="26" customFormat="1" ht="21" customHeight="1">
      <c r="A705" s="42" t="s">
        <v>592</v>
      </c>
      <c r="B705" s="26">
        <v>1</v>
      </c>
      <c r="C705" s="50" t="s">
        <v>1075</v>
      </c>
      <c r="D705" s="23" t="s">
        <v>5</v>
      </c>
      <c r="E705" s="51">
        <v>50</v>
      </c>
      <c r="F705" s="52">
        <v>4.8000000000000001E-2</v>
      </c>
    </row>
    <row r="706" spans="1:6" s="26" customFormat="1" ht="33" customHeight="1">
      <c r="A706" s="42" t="s">
        <v>593</v>
      </c>
      <c r="B706" s="26">
        <v>1</v>
      </c>
      <c r="C706" s="50" t="s">
        <v>1076</v>
      </c>
      <c r="D706" s="23" t="s">
        <v>33</v>
      </c>
      <c r="E706" s="51">
        <v>21</v>
      </c>
      <c r="F706" s="52">
        <v>0.02</v>
      </c>
    </row>
    <row r="707" spans="1:6" s="26" customFormat="1" ht="33" customHeight="1">
      <c r="A707" s="42" t="s">
        <v>594</v>
      </c>
      <c r="B707" s="26">
        <v>1</v>
      </c>
      <c r="C707" s="50" t="s">
        <v>1077</v>
      </c>
      <c r="D707" s="23" t="s">
        <v>56</v>
      </c>
      <c r="E707" s="51">
        <v>30</v>
      </c>
      <c r="F707" s="52">
        <v>2.9000000000000001E-2</v>
      </c>
    </row>
    <row r="708" spans="1:6" s="26" customFormat="1" ht="21" customHeight="1">
      <c r="A708" s="42" t="s">
        <v>595</v>
      </c>
      <c r="B708" s="26">
        <v>1</v>
      </c>
      <c r="C708" s="50" t="s">
        <v>1078</v>
      </c>
      <c r="D708" s="23" t="s">
        <v>4</v>
      </c>
      <c r="E708" s="51">
        <v>13</v>
      </c>
      <c r="F708" s="52">
        <v>1.2E-2</v>
      </c>
    </row>
    <row r="709" spans="1:6" s="26" customFormat="1" ht="21" customHeight="1">
      <c r="A709" s="42" t="s">
        <v>596</v>
      </c>
      <c r="B709" s="26">
        <v>1</v>
      </c>
      <c r="C709" s="50" t="s">
        <v>1079</v>
      </c>
      <c r="D709" s="23" t="s">
        <v>2</v>
      </c>
      <c r="E709" s="51">
        <v>5</v>
      </c>
      <c r="F709" s="52">
        <v>5.0000000000000001E-3</v>
      </c>
    </row>
    <row r="710" spans="1:6" s="26" customFormat="1" ht="21" customHeight="1">
      <c r="A710" s="42" t="s">
        <v>597</v>
      </c>
      <c r="B710" s="26">
        <v>1</v>
      </c>
      <c r="C710" s="50" t="s">
        <v>1080</v>
      </c>
      <c r="D710" s="23" t="s">
        <v>72</v>
      </c>
      <c r="E710" s="51">
        <v>0</v>
      </c>
      <c r="F710" s="52">
        <v>0</v>
      </c>
    </row>
    <row r="711" spans="1:6" s="26" customFormat="1" ht="21" customHeight="1">
      <c r="A711" s="55" t="s">
        <v>598</v>
      </c>
      <c r="B711" s="26">
        <v>1</v>
      </c>
      <c r="C711" s="50" t="s">
        <v>1081</v>
      </c>
      <c r="D711" s="23" t="s">
        <v>0</v>
      </c>
      <c r="E711" s="51">
        <v>225</v>
      </c>
      <c r="F711" s="52">
        <v>0.214</v>
      </c>
    </row>
    <row r="712" spans="1:6" ht="25.95" customHeight="1">
      <c r="C712" s="25"/>
      <c r="D712" s="19"/>
      <c r="E712" s="19"/>
      <c r="F712" s="19"/>
    </row>
    <row r="713" spans="1:6">
      <c r="C713" s="24"/>
      <c r="D713" s="27" t="s">
        <v>641</v>
      </c>
      <c r="E713" s="19"/>
      <c r="F713" s="19"/>
    </row>
    <row r="714" spans="1:6" ht="18" customHeight="1">
      <c r="A714" s="42" t="s">
        <v>631</v>
      </c>
      <c r="B714" s="26">
        <v>1</v>
      </c>
      <c r="D714" s="16">
        <v>1052</v>
      </c>
      <c r="E714" s="17"/>
      <c r="F714" s="18"/>
    </row>
    <row r="715" spans="1:6" s="26" customFormat="1" ht="33" customHeight="1">
      <c r="A715" s="42" t="s">
        <v>575</v>
      </c>
      <c r="B715" s="26">
        <v>1</v>
      </c>
      <c r="C715" s="50" t="s">
        <v>16</v>
      </c>
      <c r="D715" s="23" t="s">
        <v>636</v>
      </c>
      <c r="E715" s="51"/>
      <c r="F715" s="52">
        <v>0.49297971918876754</v>
      </c>
    </row>
    <row r="716" spans="1:6" s="26" customFormat="1" ht="33" customHeight="1">
      <c r="A716" s="42" t="s">
        <v>576</v>
      </c>
      <c r="B716" s="26">
        <v>1</v>
      </c>
      <c r="C716" s="50" t="s">
        <v>49</v>
      </c>
      <c r="D716" s="23" t="s">
        <v>635</v>
      </c>
      <c r="E716" s="51"/>
      <c r="F716" s="52">
        <v>0.53115264797507789</v>
      </c>
    </row>
    <row r="717" spans="1:6" s="26" customFormat="1" ht="21" customHeight="1">
      <c r="A717" s="42" t="s">
        <v>577</v>
      </c>
      <c r="B717" s="26">
        <v>1</v>
      </c>
      <c r="C717" s="50" t="s">
        <v>15</v>
      </c>
      <c r="D717" s="23" t="s">
        <v>15</v>
      </c>
      <c r="E717" s="51"/>
      <c r="F717" s="52">
        <v>0.42755344418052255</v>
      </c>
    </row>
    <row r="718" spans="1:6" s="26" customFormat="1" ht="33" customHeight="1">
      <c r="A718" s="42" t="s">
        <v>578</v>
      </c>
      <c r="B718" s="26">
        <v>1</v>
      </c>
      <c r="C718" s="50" t="s">
        <v>14</v>
      </c>
      <c r="D718" s="23" t="s">
        <v>14</v>
      </c>
      <c r="E718" s="51"/>
      <c r="F718" s="52">
        <v>0.27272727272727271</v>
      </c>
    </row>
    <row r="719" spans="1:6" s="26" customFormat="1" ht="33" customHeight="1">
      <c r="A719" s="42" t="s">
        <v>579</v>
      </c>
      <c r="B719" s="26">
        <v>1</v>
      </c>
      <c r="C719" s="50" t="s">
        <v>13</v>
      </c>
      <c r="D719" s="23" t="s">
        <v>13</v>
      </c>
      <c r="E719" s="51"/>
      <c r="F719" s="52">
        <v>0.19476744186046513</v>
      </c>
    </row>
    <row r="720" spans="1:6" s="26" customFormat="1" ht="21" customHeight="1">
      <c r="A720" s="42" t="s">
        <v>580</v>
      </c>
      <c r="B720" s="26">
        <v>1</v>
      </c>
      <c r="C720" s="50" t="s">
        <v>35</v>
      </c>
      <c r="D720" s="23" t="s">
        <v>35</v>
      </c>
      <c r="E720" s="51"/>
      <c r="F720" s="52">
        <v>0.24545454545454545</v>
      </c>
    </row>
    <row r="721" spans="1:6" s="26" customFormat="1" ht="21" customHeight="1">
      <c r="A721" s="42" t="s">
        <v>581</v>
      </c>
      <c r="B721" s="26">
        <v>1</v>
      </c>
      <c r="C721" s="50" t="s">
        <v>46</v>
      </c>
      <c r="D721" s="23" t="s">
        <v>46</v>
      </c>
      <c r="E721" s="51"/>
      <c r="F721" s="52">
        <v>7.407407407407407E-2</v>
      </c>
    </row>
    <row r="722" spans="1:6" s="26" customFormat="1" ht="21" customHeight="1">
      <c r="A722" s="42" t="s">
        <v>582</v>
      </c>
      <c r="B722" s="26">
        <v>1</v>
      </c>
      <c r="C722" s="50" t="s">
        <v>12</v>
      </c>
      <c r="D722" s="23" t="s">
        <v>12</v>
      </c>
      <c r="E722" s="51"/>
      <c r="F722" s="52">
        <v>0.1641025641025641</v>
      </c>
    </row>
    <row r="723" spans="1:6" s="26" customFormat="1" ht="33" customHeight="1">
      <c r="A723" s="42" t="s">
        <v>583</v>
      </c>
      <c r="B723" s="26">
        <v>1</v>
      </c>
      <c r="C723" s="50" t="s">
        <v>45</v>
      </c>
      <c r="D723" s="23" t="s">
        <v>45</v>
      </c>
      <c r="E723" s="51"/>
      <c r="F723" s="52">
        <v>0.13250000000000001</v>
      </c>
    </row>
    <row r="724" spans="1:6" s="26" customFormat="1" ht="21" customHeight="1">
      <c r="A724" s="42" t="s">
        <v>584</v>
      </c>
      <c r="B724" s="26">
        <v>1</v>
      </c>
      <c r="C724" s="50" t="s">
        <v>11</v>
      </c>
      <c r="D724" s="23" t="s">
        <v>11</v>
      </c>
      <c r="E724" s="51"/>
      <c r="F724" s="52">
        <v>0.2311111111111111</v>
      </c>
    </row>
    <row r="725" spans="1:6" s="26" customFormat="1" ht="33" customHeight="1">
      <c r="A725" s="42" t="s">
        <v>585</v>
      </c>
      <c r="B725" s="26">
        <v>1</v>
      </c>
      <c r="C725" s="50" t="s">
        <v>10</v>
      </c>
      <c r="D725" s="23" t="s">
        <v>10</v>
      </c>
      <c r="E725" s="51"/>
      <c r="F725" s="52">
        <v>0.17101449275362318</v>
      </c>
    </row>
    <row r="726" spans="1:6" s="26" customFormat="1" ht="21" customHeight="1">
      <c r="A726" s="42" t="s">
        <v>586</v>
      </c>
      <c r="B726" s="26">
        <v>1</v>
      </c>
      <c r="C726" s="50" t="s">
        <v>9</v>
      </c>
      <c r="D726" s="23" t="s">
        <v>9</v>
      </c>
      <c r="E726" s="51"/>
      <c r="F726" s="52">
        <v>0.28860759493670884</v>
      </c>
    </row>
    <row r="727" spans="1:6" s="26" customFormat="1" ht="33" customHeight="1">
      <c r="A727" s="42" t="s">
        <v>587</v>
      </c>
      <c r="B727" s="26">
        <v>1</v>
      </c>
      <c r="C727" s="50" t="s">
        <v>34</v>
      </c>
      <c r="D727" s="23" t="s">
        <v>34</v>
      </c>
      <c r="E727" s="51"/>
      <c r="F727" s="52">
        <v>0.15711252653927812</v>
      </c>
    </row>
    <row r="728" spans="1:6" s="26" customFormat="1" ht="21" customHeight="1">
      <c r="A728" s="42" t="s">
        <v>588</v>
      </c>
      <c r="B728" s="26">
        <v>1</v>
      </c>
      <c r="C728" s="50" t="s">
        <v>8</v>
      </c>
      <c r="D728" s="23" t="s">
        <v>8</v>
      </c>
      <c r="E728" s="51"/>
      <c r="F728" s="52">
        <v>0.12985274431057564</v>
      </c>
    </row>
    <row r="729" spans="1:6" s="26" customFormat="1" ht="33" customHeight="1">
      <c r="A729" s="42" t="s">
        <v>589</v>
      </c>
      <c r="B729" s="26">
        <v>1</v>
      </c>
      <c r="C729" s="50" t="s">
        <v>3</v>
      </c>
      <c r="D729" s="23" t="s">
        <v>625</v>
      </c>
      <c r="E729" s="51"/>
      <c r="F729" s="52">
        <v>0.35724962630792229</v>
      </c>
    </row>
    <row r="730" spans="1:6" s="26" customFormat="1" ht="21" customHeight="1">
      <c r="A730" s="42" t="s">
        <v>590</v>
      </c>
      <c r="B730" s="26">
        <v>1</v>
      </c>
      <c r="C730" s="50" t="s">
        <v>7</v>
      </c>
      <c r="D730" s="23" t="s">
        <v>7</v>
      </c>
      <c r="E730" s="51"/>
      <c r="F730" s="52">
        <v>0.11202185792349727</v>
      </c>
    </row>
    <row r="731" spans="1:6" s="26" customFormat="1" ht="33" customHeight="1">
      <c r="A731" s="42" t="s">
        <v>591</v>
      </c>
      <c r="B731" s="26">
        <v>1</v>
      </c>
      <c r="C731" s="50" t="s">
        <v>6</v>
      </c>
      <c r="D731" s="23" t="s">
        <v>6</v>
      </c>
      <c r="E731" s="51"/>
      <c r="F731" s="52">
        <v>0.13858695652173914</v>
      </c>
    </row>
    <row r="732" spans="1:6" s="26" customFormat="1" ht="21" customHeight="1">
      <c r="A732" s="42" t="s">
        <v>592</v>
      </c>
      <c r="B732" s="26">
        <v>1</v>
      </c>
      <c r="C732" s="50" t="s">
        <v>5</v>
      </c>
      <c r="D732" s="23" t="s">
        <v>5</v>
      </c>
      <c r="E732" s="51"/>
      <c r="F732" s="52">
        <v>0.1557632398753894</v>
      </c>
    </row>
    <row r="733" spans="1:6" s="26" customFormat="1" ht="33" customHeight="1">
      <c r="A733" s="42" t="s">
        <v>593</v>
      </c>
      <c r="B733" s="26">
        <v>1</v>
      </c>
      <c r="C733" s="50" t="s">
        <v>33</v>
      </c>
      <c r="D733" s="23" t="s">
        <v>33</v>
      </c>
      <c r="E733" s="51"/>
      <c r="F733" s="52">
        <v>0.1891891891891892</v>
      </c>
    </row>
    <row r="734" spans="1:6" s="26" customFormat="1" ht="33" customHeight="1">
      <c r="A734" s="42" t="s">
        <v>594</v>
      </c>
      <c r="B734" s="26">
        <v>1</v>
      </c>
      <c r="C734" s="50" t="s">
        <v>56</v>
      </c>
      <c r="D734" s="23" t="s">
        <v>56</v>
      </c>
      <c r="E734" s="51"/>
      <c r="F734" s="52">
        <v>0.20270270270270271</v>
      </c>
    </row>
    <row r="735" spans="1:6" s="26" customFormat="1" ht="21" customHeight="1">
      <c r="A735" s="42" t="s">
        <v>595</v>
      </c>
      <c r="B735" s="26">
        <v>1</v>
      </c>
      <c r="C735" s="50" t="s">
        <v>4</v>
      </c>
      <c r="D735" s="23" t="s">
        <v>4</v>
      </c>
      <c r="E735" s="51"/>
      <c r="F735" s="52">
        <v>0.10317460317460317</v>
      </c>
    </row>
    <row r="736" spans="1:6" s="26" customFormat="1" ht="21" customHeight="1">
      <c r="A736" s="42" t="s">
        <v>596</v>
      </c>
      <c r="B736" s="26">
        <v>1</v>
      </c>
      <c r="C736" s="50" t="s">
        <v>2</v>
      </c>
      <c r="D736" s="23" t="s">
        <v>2</v>
      </c>
      <c r="E736" s="51"/>
      <c r="F736" s="52">
        <v>0.7142857142857143</v>
      </c>
    </row>
    <row r="737" spans="1:6" s="26" customFormat="1" ht="21" customHeight="1">
      <c r="A737" s="42" t="s">
        <v>597</v>
      </c>
      <c r="B737" s="26">
        <v>1</v>
      </c>
      <c r="C737" s="50" t="s">
        <v>1082</v>
      </c>
      <c r="D737" s="23" t="s">
        <v>72</v>
      </c>
      <c r="E737" s="51"/>
      <c r="F737" s="52">
        <v>0</v>
      </c>
    </row>
    <row r="738" spans="1:6" s="26" customFormat="1" ht="21" customHeight="1">
      <c r="A738" s="55" t="s">
        <v>598</v>
      </c>
      <c r="B738" s="26">
        <v>1</v>
      </c>
      <c r="C738" s="50" t="s">
        <v>979</v>
      </c>
      <c r="D738" s="23" t="s">
        <v>0</v>
      </c>
      <c r="E738" s="51"/>
      <c r="F738" s="52">
        <v>18.75</v>
      </c>
    </row>
    <row r="739" spans="1:6" ht="25.95" customHeight="1">
      <c r="C739" s="25"/>
      <c r="D739" s="19"/>
      <c r="E739" s="19"/>
      <c r="F739" s="19"/>
    </row>
    <row r="740" spans="1:6" ht="33.75" customHeight="1">
      <c r="C740" s="24" t="s">
        <v>378</v>
      </c>
      <c r="D740" s="56" t="s">
        <v>377</v>
      </c>
      <c r="E740" s="56"/>
      <c r="F740" s="56"/>
    </row>
    <row r="741" spans="1:6" ht="18" customHeight="1">
      <c r="A741" s="29" t="s">
        <v>276</v>
      </c>
      <c r="B741" s="26">
        <v>1</v>
      </c>
      <c r="D741" s="16">
        <v>1094</v>
      </c>
      <c r="E741" s="17"/>
      <c r="F741" s="18"/>
    </row>
    <row r="742" spans="1:6" ht="21" customHeight="1">
      <c r="A742" s="39" t="s">
        <v>77</v>
      </c>
      <c r="B742" s="26">
        <v>1</v>
      </c>
      <c r="C742" s="15" t="s">
        <v>1083</v>
      </c>
      <c r="D742" s="5" t="s">
        <v>627</v>
      </c>
      <c r="E742" s="11">
        <v>300</v>
      </c>
      <c r="F742" s="6">
        <v>0.27400000000000002</v>
      </c>
    </row>
    <row r="743" spans="1:6" ht="21" customHeight="1">
      <c r="A743" s="39" t="s">
        <v>77</v>
      </c>
      <c r="B743" s="26">
        <v>2</v>
      </c>
      <c r="C743" s="15" t="s">
        <v>1084</v>
      </c>
      <c r="D743" s="5" t="s">
        <v>76</v>
      </c>
      <c r="E743" s="11">
        <v>82</v>
      </c>
      <c r="F743" s="6">
        <v>7.4999999999999997E-2</v>
      </c>
    </row>
    <row r="744" spans="1:6" ht="21" customHeight="1">
      <c r="A744" s="39" t="s">
        <v>77</v>
      </c>
      <c r="B744" s="26">
        <v>3</v>
      </c>
      <c r="C744" s="15" t="s">
        <v>1085</v>
      </c>
      <c r="D744" s="5" t="s">
        <v>626</v>
      </c>
      <c r="E744" s="11">
        <v>582</v>
      </c>
      <c r="F744" s="6">
        <v>0.53200000000000003</v>
      </c>
    </row>
    <row r="745" spans="1:6" ht="21" customHeight="1">
      <c r="A745" s="39" t="s">
        <v>77</v>
      </c>
      <c r="B745" s="26">
        <v>4</v>
      </c>
      <c r="C745" s="15" t="s">
        <v>1086</v>
      </c>
      <c r="D745" s="5" t="s">
        <v>628</v>
      </c>
      <c r="E745" s="11">
        <v>121</v>
      </c>
      <c r="F745" s="6">
        <v>0.111</v>
      </c>
    </row>
    <row r="746" spans="1:6" ht="21" customHeight="1">
      <c r="A746" s="38" t="s">
        <v>416</v>
      </c>
      <c r="B746" s="26">
        <v>1</v>
      </c>
      <c r="C746" s="15" t="s">
        <v>895</v>
      </c>
      <c r="D746" s="5" t="s">
        <v>0</v>
      </c>
      <c r="E746" s="11">
        <v>9</v>
      </c>
      <c r="F746" s="6">
        <v>8.0000000000000002E-3</v>
      </c>
    </row>
    <row r="747" spans="1:6" ht="25.95" customHeight="1">
      <c r="C747" s="25"/>
      <c r="D747" s="19"/>
      <c r="E747" s="19"/>
      <c r="F747" s="19"/>
    </row>
    <row r="748" spans="1:6" ht="30.6" customHeight="1">
      <c r="C748" s="24" t="s">
        <v>380</v>
      </c>
      <c r="D748" s="56" t="s">
        <v>379</v>
      </c>
      <c r="E748" s="56"/>
      <c r="F748" s="56"/>
    </row>
    <row r="749" spans="1:6" ht="18" customHeight="1">
      <c r="A749" s="14" t="s">
        <v>279</v>
      </c>
      <c r="B749" s="26">
        <v>1</v>
      </c>
      <c r="D749" s="16">
        <v>964</v>
      </c>
      <c r="E749" s="17"/>
      <c r="F749" s="18"/>
    </row>
    <row r="750" spans="1:6" ht="21" customHeight="1">
      <c r="A750" s="32" t="s">
        <v>523</v>
      </c>
      <c r="B750" s="26">
        <v>1</v>
      </c>
      <c r="C750" s="15" t="s">
        <v>1087</v>
      </c>
      <c r="D750" s="5" t="s">
        <v>629</v>
      </c>
      <c r="E750" s="11">
        <v>308</v>
      </c>
      <c r="F750" s="6">
        <v>0.32</v>
      </c>
    </row>
    <row r="751" spans="1:6" ht="21" customHeight="1">
      <c r="A751" s="32" t="s">
        <v>523</v>
      </c>
      <c r="B751" s="26">
        <v>2</v>
      </c>
      <c r="C751" s="15" t="s">
        <v>1088</v>
      </c>
      <c r="D751" s="5" t="s">
        <v>527</v>
      </c>
      <c r="E751" s="11">
        <v>98</v>
      </c>
      <c r="F751" s="6">
        <v>0.10199999999999999</v>
      </c>
    </row>
    <row r="752" spans="1:6" ht="21" customHeight="1">
      <c r="A752" s="32" t="s">
        <v>523</v>
      </c>
      <c r="B752" s="26">
        <v>3</v>
      </c>
      <c r="C752" s="15" t="s">
        <v>1089</v>
      </c>
      <c r="D752" s="5" t="s">
        <v>525</v>
      </c>
      <c r="E752" s="11">
        <v>520</v>
      </c>
      <c r="F752" s="6">
        <v>0.53900000000000003</v>
      </c>
    </row>
    <row r="753" spans="1:6" ht="21" customHeight="1">
      <c r="A753" s="32" t="s">
        <v>523</v>
      </c>
      <c r="B753" s="26">
        <v>4</v>
      </c>
      <c r="C753" s="15" t="s">
        <v>1090</v>
      </c>
      <c r="D753" s="5" t="s">
        <v>526</v>
      </c>
      <c r="E753" s="11">
        <v>36</v>
      </c>
      <c r="F753" s="6">
        <v>3.6999999999999998E-2</v>
      </c>
    </row>
    <row r="754" spans="1:6" ht="21" customHeight="1">
      <c r="A754" s="32" t="s">
        <v>524</v>
      </c>
      <c r="B754" s="26">
        <v>1</v>
      </c>
      <c r="C754" s="15" t="s">
        <v>1091</v>
      </c>
      <c r="D754" s="5" t="s">
        <v>0</v>
      </c>
      <c r="E754" s="11">
        <v>2</v>
      </c>
      <c r="F754" s="6">
        <v>2E-3</v>
      </c>
    </row>
    <row r="755" spans="1:6" ht="18" customHeight="1">
      <c r="A755" s="3"/>
    </row>
    <row r="756" spans="1:6" ht="18" customHeight="1">
      <c r="A756" s="31"/>
    </row>
    <row r="757" spans="1:6" ht="18" customHeight="1"/>
    <row r="758" spans="1:6" ht="18" customHeight="1"/>
    <row r="759" spans="1:6" ht="18" customHeight="1"/>
  </sheetData>
  <mergeCells count="29">
    <mergeCell ref="D622:F622"/>
    <mergeCell ref="D748:F748"/>
    <mergeCell ref="D637:F637"/>
    <mergeCell ref="D644:F644"/>
    <mergeCell ref="D658:F658"/>
    <mergeCell ref="D740:F740"/>
    <mergeCell ref="D5:F5"/>
    <mergeCell ref="D167:F167"/>
    <mergeCell ref="D349:F349"/>
    <mergeCell ref="D356:F356"/>
    <mergeCell ref="D365:F365"/>
    <mergeCell ref="D109:F109"/>
    <mergeCell ref="D80:F80"/>
    <mergeCell ref="D54:F54"/>
    <mergeCell ref="D26:F26"/>
    <mergeCell ref="D19:F19"/>
    <mergeCell ref="D393:F393"/>
    <mergeCell ref="D401:F401"/>
    <mergeCell ref="D419:F419"/>
    <mergeCell ref="D442:F442"/>
    <mergeCell ref="D603:F603"/>
    <mergeCell ref="D450:F450"/>
    <mergeCell ref="D464:F464"/>
    <mergeCell ref="D475:F475"/>
    <mergeCell ref="D483:F483"/>
    <mergeCell ref="D497:F497"/>
    <mergeCell ref="D581:F581"/>
    <mergeCell ref="D572:F572"/>
    <mergeCell ref="D596:F596"/>
  </mergeCells>
  <phoneticPr fontId="2"/>
  <dataValidations count="1">
    <dataValidation imeMode="halfAlpha" allowBlank="1" showInputMessage="1" showErrorMessage="1" sqref="A756" xr:uid="{00000000-0002-0000-0200-000000000000}"/>
  </dataValidations>
  <printOptions horizontalCentered="1"/>
  <pageMargins left="0.70866141732283472" right="0.70866141732283472" top="0.74803149606299213" bottom="0.74803149606299213" header="0.31496062992125984" footer="0.31496062992125984"/>
  <pageSetup paperSize="9" scale="6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単純集計</vt:lpstr>
      <vt:lpstr>単純集計!Print_Area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JIG</dc:creator>
  <cp:lastModifiedBy>user</cp:lastModifiedBy>
  <cp:lastPrinted>2026-04-20T10:50:19Z</cp:lastPrinted>
  <dcterms:created xsi:type="dcterms:W3CDTF">2019-10-11T06:54:19Z</dcterms:created>
  <dcterms:modified xsi:type="dcterms:W3CDTF">2026-04-27T04:39:53Z</dcterms:modified>
</cp:coreProperties>
</file>