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2022_05労働統計課\02毎月勤労統計\01　2022年度\07 報告書（月報、年報、賞与）\01 月報\R4.2月分（年末賞与あり）\04 公表資料\CMS、データ利活用ポータルアップ用\"/>
    </mc:Choice>
  </mc:AlternateContent>
  <bookViews>
    <workbookView xWindow="0" yWindow="0" windowWidth="21570" windowHeight="766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6" r:id="rId18"/>
  </sheets>
  <definedNames>
    <definedName name="_xlnm.Print_Area" localSheetId="17">参考資料!$A$1:$J$47</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<sst xmlns="http://schemas.openxmlformats.org/spreadsheetml/2006/main" count="2180" uniqueCount="528">
  <si>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</si>
  <si>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</si>
  <si>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</si>
  <si>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</si>
  <si>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</si>
  <si>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</si>
  <si>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</si>
  <si>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</si>
  <si>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</si>
  <si>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</si>
  <si>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</si>
  <si>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</si>
  <si>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</si>
  <si>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</si>
  <si>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</si>
  <si>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</si>
  <si>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</si>
  <si>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</si>
  <si>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</si>
  <si>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t>
  </si>
  <si>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</si>
  <si>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</si>
  <si>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</si>
  <si>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</si>
  <si>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</si>
  <si>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</si>
  <si>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</si>
  <si>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</si>
  <si>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</si>
  <si>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</si>
  <si>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</si>
  <si>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</si>
  <si>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</si>
  <si>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</si>
  <si>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</si>
  <si>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</si>
  <si>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</si>
  <si>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</si>
  <si>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</si>
  <si>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</si>
  <si>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</si>
  <si>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</si>
  <si>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</si>
  <si>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</si>
  <si>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</si>
  <si>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</si>
  <si>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</si>
  <si>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</si>
  <si>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</si>
  <si>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</si>
  <si>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</si>
  <si>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</si>
  <si>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</si>
  <si>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</si>
  <si>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</si>
  <si>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</si>
  <si>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</si>
  <si>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</si>
  <si>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</si>
  <si>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</si>
  <si>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</si>
  <si>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</si>
  <si>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</si>
  <si>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</si>
  <si>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</si>
  <si>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</si>
  <si>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</si>
  <si>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</si>
  <si>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</si>
  <si>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</si>
  <si>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</si>
  <si>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</si>
  <si>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</si>
  <si>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</si>
  <si>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ポイント</t>
    <phoneticPr fontId="3"/>
  </si>
  <si>
    <t>調査産業計</t>
  </si>
  <si>
    <t>事業所規模</t>
    <phoneticPr fontId="3"/>
  </si>
  <si>
    <t>％</t>
    <phoneticPr fontId="3"/>
  </si>
  <si>
    <t>％</t>
    <phoneticPr fontId="3"/>
  </si>
  <si>
    <t>％</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</si>
  <si>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</si>
  <si>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</si>
  <si>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</si>
  <si>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</si>
  <si>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</si>
  <si>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</si>
  <si>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</si>
  <si>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</si>
  <si>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</si>
  <si>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</si>
  <si>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</si>
  <si>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</si>
  <si>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</si>
  <si>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</si>
  <si>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</si>
  <si>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TL</t>
    <phoneticPr fontId="3"/>
  </si>
  <si>
    <t>Ｄ</t>
    <phoneticPr fontId="3"/>
  </si>
  <si>
    <t>Ｄ</t>
    <phoneticPr fontId="3"/>
  </si>
  <si>
    <t>Ｅ</t>
    <phoneticPr fontId="3"/>
  </si>
  <si>
    <t>Ｆ</t>
    <phoneticPr fontId="3"/>
  </si>
  <si>
    <t>Ｆ</t>
    <phoneticPr fontId="3"/>
  </si>
  <si>
    <t>Ｇ</t>
    <phoneticPr fontId="3"/>
  </si>
  <si>
    <t>Ｈ</t>
    <phoneticPr fontId="3"/>
  </si>
  <si>
    <t>Ｉ</t>
    <phoneticPr fontId="3"/>
  </si>
  <si>
    <t>Ｉ</t>
    <phoneticPr fontId="3"/>
  </si>
  <si>
    <t>Ｊ</t>
    <phoneticPr fontId="3"/>
  </si>
  <si>
    <t>Ｊ</t>
    <phoneticPr fontId="3"/>
  </si>
  <si>
    <t>Ｋ</t>
    <phoneticPr fontId="3"/>
  </si>
  <si>
    <t>Ｌ</t>
    <phoneticPr fontId="3"/>
  </si>
  <si>
    <t>Ｌ</t>
    <phoneticPr fontId="3"/>
  </si>
  <si>
    <t>M</t>
    <phoneticPr fontId="3"/>
  </si>
  <si>
    <t>M</t>
    <phoneticPr fontId="3"/>
  </si>
  <si>
    <t>Ｎ</t>
    <phoneticPr fontId="3"/>
  </si>
  <si>
    <t>O</t>
    <phoneticPr fontId="3"/>
  </si>
  <si>
    <t>Ｐ</t>
    <phoneticPr fontId="3"/>
  </si>
  <si>
    <t>Ｐ</t>
    <phoneticPr fontId="3"/>
  </si>
  <si>
    <t>Ｑ</t>
    <phoneticPr fontId="3"/>
  </si>
  <si>
    <t>R</t>
    <phoneticPr fontId="3"/>
  </si>
  <si>
    <t>R</t>
    <phoneticPr fontId="3"/>
  </si>
  <si>
    <t>Ｅ09・10</t>
    <phoneticPr fontId="3"/>
  </si>
  <si>
    <t>Ｅ11</t>
    <phoneticPr fontId="3"/>
  </si>
  <si>
    <t>Ｅ11</t>
    <phoneticPr fontId="3"/>
  </si>
  <si>
    <t>Ｅ13</t>
    <phoneticPr fontId="3"/>
  </si>
  <si>
    <t>Ｅ13</t>
    <phoneticPr fontId="3"/>
  </si>
  <si>
    <t>Ｅ14</t>
    <phoneticPr fontId="3"/>
  </si>
  <si>
    <t>Ｅ15</t>
    <phoneticPr fontId="3"/>
  </si>
  <si>
    <t>Ｅ15</t>
    <phoneticPr fontId="3"/>
  </si>
  <si>
    <t>Ｅ16・17</t>
    <phoneticPr fontId="3"/>
  </si>
  <si>
    <t>Ｅ16・17</t>
    <phoneticPr fontId="3"/>
  </si>
  <si>
    <t>Ｅ18</t>
    <phoneticPr fontId="3"/>
  </si>
  <si>
    <t>Ｅ18</t>
    <phoneticPr fontId="3"/>
  </si>
  <si>
    <t>Ｅ19</t>
    <phoneticPr fontId="3"/>
  </si>
  <si>
    <t>Ｅ19</t>
    <phoneticPr fontId="3"/>
  </si>
  <si>
    <t>Ｅ21</t>
    <phoneticPr fontId="3"/>
  </si>
  <si>
    <t>Ｅ22</t>
    <phoneticPr fontId="3"/>
  </si>
  <si>
    <t>Ｅ22</t>
    <phoneticPr fontId="3"/>
  </si>
  <si>
    <t>Ｅ23</t>
    <phoneticPr fontId="3"/>
  </si>
  <si>
    <t>Ｅ24</t>
    <phoneticPr fontId="3"/>
  </si>
  <si>
    <t>Ｅ24</t>
    <phoneticPr fontId="3"/>
  </si>
  <si>
    <t>Ｅ25</t>
    <phoneticPr fontId="3"/>
  </si>
  <si>
    <t>Ｅ25</t>
    <phoneticPr fontId="3"/>
  </si>
  <si>
    <t>Ｅ26</t>
    <phoneticPr fontId="3"/>
  </si>
  <si>
    <t>Ｅ26</t>
    <phoneticPr fontId="3"/>
  </si>
  <si>
    <t>Ｅ27</t>
    <phoneticPr fontId="3"/>
  </si>
  <si>
    <t>Ｅ28</t>
    <phoneticPr fontId="3"/>
  </si>
  <si>
    <t>Ｅ28</t>
    <phoneticPr fontId="3"/>
  </si>
  <si>
    <t>Ｅ29</t>
    <phoneticPr fontId="3"/>
  </si>
  <si>
    <t>Ｅ30</t>
    <phoneticPr fontId="3"/>
  </si>
  <si>
    <t>Ｅ30</t>
    <phoneticPr fontId="3"/>
  </si>
  <si>
    <t>Ｅ31</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</si>
  <si>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</si>
  <si>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</si>
  <si>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</si>
  <si>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</si>
  <si>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</si>
  <si>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</si>
  <si>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</si>
  <si>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TL</t>
    <phoneticPr fontId="3"/>
  </si>
  <si>
    <t>Ｄ</t>
    <phoneticPr fontId="3"/>
  </si>
  <si>
    <t>Ｄ</t>
    <phoneticPr fontId="3"/>
  </si>
  <si>
    <t>Ｅ</t>
    <phoneticPr fontId="3"/>
  </si>
  <si>
    <t>Ｅ</t>
    <phoneticPr fontId="3"/>
  </si>
  <si>
    <t>Ｇ</t>
    <phoneticPr fontId="3"/>
  </si>
  <si>
    <t>Ｇ</t>
    <phoneticPr fontId="3"/>
  </si>
  <si>
    <t>Ｈ</t>
    <phoneticPr fontId="3"/>
  </si>
  <si>
    <t>Ｉ</t>
    <phoneticPr fontId="3"/>
  </si>
  <si>
    <t>Ｊ</t>
    <phoneticPr fontId="3"/>
  </si>
  <si>
    <t>Ｊ</t>
    <phoneticPr fontId="3"/>
  </si>
  <si>
    <t>Ｋ</t>
    <phoneticPr fontId="3"/>
  </si>
  <si>
    <t>Ｋ</t>
    <phoneticPr fontId="3"/>
  </si>
  <si>
    <t>Ｌ</t>
    <phoneticPr fontId="3"/>
  </si>
  <si>
    <t>Ｌ</t>
    <phoneticPr fontId="3"/>
  </si>
  <si>
    <t>M</t>
    <phoneticPr fontId="3"/>
  </si>
  <si>
    <t>M</t>
    <phoneticPr fontId="3"/>
  </si>
  <si>
    <t>Ｎ</t>
    <phoneticPr fontId="3"/>
  </si>
  <si>
    <t>Ｎ</t>
    <phoneticPr fontId="3"/>
  </si>
  <si>
    <t>O</t>
    <phoneticPr fontId="3"/>
  </si>
  <si>
    <t>O</t>
    <phoneticPr fontId="3"/>
  </si>
  <si>
    <t>Ｐ</t>
    <phoneticPr fontId="3"/>
  </si>
  <si>
    <t>Ｐ</t>
    <phoneticPr fontId="3"/>
  </si>
  <si>
    <t>Ｑ</t>
    <phoneticPr fontId="3"/>
  </si>
  <si>
    <t>Ｑ</t>
    <phoneticPr fontId="3"/>
  </si>
  <si>
    <t>Ｅ09・10</t>
    <phoneticPr fontId="3"/>
  </si>
  <si>
    <t>Ｅ09・10</t>
    <phoneticPr fontId="3"/>
  </si>
  <si>
    <t>Ｅ11</t>
    <phoneticPr fontId="3"/>
  </si>
  <si>
    <t>Ｅ13</t>
    <phoneticPr fontId="3"/>
  </si>
  <si>
    <t>Ｅ14</t>
    <phoneticPr fontId="3"/>
  </si>
  <si>
    <t>Ｅ15</t>
    <phoneticPr fontId="3"/>
  </si>
  <si>
    <t>Ｅ16・17</t>
    <phoneticPr fontId="3"/>
  </si>
  <si>
    <t>Ｅ18</t>
    <phoneticPr fontId="3"/>
  </si>
  <si>
    <t>Ｅ18</t>
    <phoneticPr fontId="3"/>
  </si>
  <si>
    <t>Ｅ19</t>
    <phoneticPr fontId="3"/>
  </si>
  <si>
    <t>Ｅ21</t>
    <phoneticPr fontId="3"/>
  </si>
  <si>
    <t>Ｅ21</t>
    <phoneticPr fontId="3"/>
  </si>
  <si>
    <t>Ｅ22</t>
    <phoneticPr fontId="3"/>
  </si>
  <si>
    <t>Ｅ23</t>
    <phoneticPr fontId="3"/>
  </si>
  <si>
    <t>Ｅ23</t>
    <phoneticPr fontId="3"/>
  </si>
  <si>
    <t>Ｅ24</t>
    <phoneticPr fontId="3"/>
  </si>
  <si>
    <t>Ｅ24</t>
    <phoneticPr fontId="3"/>
  </si>
  <si>
    <t>Ｅ25</t>
    <phoneticPr fontId="3"/>
  </si>
  <si>
    <t>Ｅ25</t>
    <phoneticPr fontId="3"/>
  </si>
  <si>
    <t>Ｅ27</t>
    <phoneticPr fontId="3"/>
  </si>
  <si>
    <t>Ｅ27</t>
    <phoneticPr fontId="3"/>
  </si>
  <si>
    <t>Ｅ29</t>
    <phoneticPr fontId="3"/>
  </si>
  <si>
    <t>Ｅ30</t>
    <phoneticPr fontId="3"/>
  </si>
  <si>
    <t>Ｅ30</t>
    <phoneticPr fontId="3"/>
  </si>
  <si>
    <t>Ｅ31</t>
    <phoneticPr fontId="3"/>
  </si>
  <si>
    <t>Ｅ31</t>
    <phoneticPr fontId="3"/>
  </si>
  <si>
    <t>Ｐ83</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</si>
  <si>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</si>
  <si>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</si>
  <si>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</si>
  <si>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</si>
  <si>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</si>
  <si>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</si>
  <si>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</si>
  <si>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</si>
  <si>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</si>
  <si>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</si>
  <si>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</si>
  <si>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TL</t>
    <phoneticPr fontId="3"/>
  </si>
  <si>
    <t>Ｄ</t>
    <phoneticPr fontId="3"/>
  </si>
  <si>
    <t>Ｅ</t>
    <phoneticPr fontId="3"/>
  </si>
  <si>
    <t>Ｆ</t>
    <phoneticPr fontId="3"/>
  </si>
  <si>
    <t>Ｆ</t>
    <phoneticPr fontId="3"/>
  </si>
  <si>
    <t>Ｇ</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</si>
  <si>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</si>
  <si>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</si>
  <si>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</si>
  <si>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</si>
  <si>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</si>
  <si>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</si>
  <si>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</si>
  <si>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</si>
  <si>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</si>
  <si>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O</t>
    <phoneticPr fontId="3"/>
  </si>
  <si>
    <t>Ｐ</t>
    <phoneticPr fontId="3"/>
  </si>
  <si>
    <t>Ｑ</t>
    <phoneticPr fontId="3"/>
  </si>
  <si>
    <t>R</t>
    <phoneticPr fontId="3"/>
  </si>
  <si>
    <t>R</t>
    <phoneticPr fontId="3"/>
  </si>
  <si>
    <t>Ｅ11</t>
    <phoneticPr fontId="3"/>
  </si>
  <si>
    <t>Ｅ11</t>
    <phoneticPr fontId="3"/>
  </si>
  <si>
    <t>Ｅ13</t>
    <phoneticPr fontId="3"/>
  </si>
  <si>
    <t>Ｅ13</t>
    <phoneticPr fontId="3"/>
  </si>
  <si>
    <t>Ｅ14</t>
    <phoneticPr fontId="3"/>
  </si>
  <si>
    <t>Ｅ14</t>
    <phoneticPr fontId="3"/>
  </si>
  <si>
    <t>Ｅ15</t>
    <phoneticPr fontId="3"/>
  </si>
  <si>
    <t>Ｅ16・17</t>
    <phoneticPr fontId="3"/>
  </si>
  <si>
    <t>Ｅ16・17</t>
    <phoneticPr fontId="3"/>
  </si>
  <si>
    <t>Ｅ18</t>
    <phoneticPr fontId="3"/>
  </si>
  <si>
    <t>Ｅ19</t>
    <phoneticPr fontId="3"/>
  </si>
  <si>
    <t>Ｅ19</t>
    <phoneticPr fontId="3"/>
  </si>
  <si>
    <t>Ｅ21</t>
    <phoneticPr fontId="3"/>
  </si>
  <si>
    <t>Ｅ22</t>
    <phoneticPr fontId="3"/>
  </si>
  <si>
    <t>Ｅ23</t>
    <phoneticPr fontId="3"/>
  </si>
  <si>
    <t>Ｅ23</t>
    <phoneticPr fontId="3"/>
  </si>
  <si>
    <t>Ｅ24</t>
    <phoneticPr fontId="3"/>
  </si>
  <si>
    <t>Ｅ24</t>
    <phoneticPr fontId="3"/>
  </si>
  <si>
    <t>Ｅ26</t>
    <phoneticPr fontId="3"/>
  </si>
  <si>
    <t>Ｅ27</t>
    <phoneticPr fontId="3"/>
  </si>
  <si>
    <t>Ｅ28</t>
    <phoneticPr fontId="3"/>
  </si>
  <si>
    <t>Ｅ29</t>
    <phoneticPr fontId="3"/>
  </si>
  <si>
    <t>Ｅ30</t>
    <phoneticPr fontId="3"/>
  </si>
  <si>
    <t>Ｅ30</t>
    <phoneticPr fontId="3"/>
  </si>
  <si>
    <t>Ｅ31</t>
    <phoneticPr fontId="3"/>
  </si>
  <si>
    <t>Ｅ31</t>
    <phoneticPr fontId="3"/>
  </si>
  <si>
    <t>Ｐ83</t>
    <phoneticPr fontId="3"/>
  </si>
  <si>
    <t>Ｐ83</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</si>
  <si>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</si>
  <si>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</si>
  <si>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TL</t>
    <phoneticPr fontId="3"/>
  </si>
  <si>
    <t>TL</t>
    <phoneticPr fontId="3"/>
  </si>
  <si>
    <t>Ｄ</t>
    <phoneticPr fontId="3"/>
  </si>
  <si>
    <t>Ｄ</t>
    <phoneticPr fontId="3"/>
  </si>
  <si>
    <t>Ｊ</t>
    <phoneticPr fontId="3"/>
  </si>
  <si>
    <t>Ｊ</t>
    <phoneticPr fontId="3"/>
  </si>
  <si>
    <t>Ｌ</t>
    <phoneticPr fontId="3"/>
  </si>
  <si>
    <t>Ｌ</t>
    <phoneticPr fontId="3"/>
  </si>
  <si>
    <t>Ｎ</t>
    <phoneticPr fontId="3"/>
  </si>
  <si>
    <t>O</t>
    <phoneticPr fontId="3"/>
  </si>
  <si>
    <t>R</t>
    <phoneticPr fontId="3"/>
  </si>
  <si>
    <t>Ｅ09・10</t>
    <phoneticPr fontId="3"/>
  </si>
  <si>
    <t>Ｅ11</t>
    <phoneticPr fontId="3"/>
  </si>
  <si>
    <t>Ｅ14</t>
    <phoneticPr fontId="3"/>
  </si>
  <si>
    <t>Ｅ15</t>
    <phoneticPr fontId="3"/>
  </si>
  <si>
    <t>Ｅ18</t>
    <phoneticPr fontId="3"/>
  </si>
  <si>
    <t>Ｅ19</t>
    <phoneticPr fontId="3"/>
  </si>
  <si>
    <t>Ｅ22</t>
    <phoneticPr fontId="3"/>
  </si>
  <si>
    <t>Ｅ23</t>
    <phoneticPr fontId="3"/>
  </si>
  <si>
    <t>Ｅ24</t>
    <phoneticPr fontId="3"/>
  </si>
  <si>
    <t>Ｅ24</t>
    <phoneticPr fontId="3"/>
  </si>
  <si>
    <t>Ｅ25</t>
    <phoneticPr fontId="3"/>
  </si>
  <si>
    <t>Ｅ29</t>
    <phoneticPr fontId="3"/>
  </si>
  <si>
    <t>Ｅ29</t>
    <phoneticPr fontId="3"/>
  </si>
  <si>
    <t>Ｅ30</t>
    <phoneticPr fontId="3"/>
  </si>
  <si>
    <t>Ｅ30</t>
    <phoneticPr fontId="3"/>
  </si>
  <si>
    <t>Ｅ31</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</si>
  <si>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</si>
  <si>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</si>
  <si>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</si>
  <si>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</si>
  <si>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</si>
  <si>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</si>
  <si>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</si>
  <si>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</si>
  <si>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</si>
  <si>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</si>
  <si>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</si>
  <si>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</si>
  <si>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ﾊﾟｰﾄﾀｲﾑ</t>
    <phoneticPr fontId="3"/>
  </si>
  <si>
    <t>ﾊﾟｰﾄﾀｲﾑ</t>
    <phoneticPr fontId="3"/>
  </si>
  <si>
    <t>ﾊﾟｰﾄ</t>
    <phoneticPr fontId="3"/>
  </si>
  <si>
    <t>労働者数</t>
    <rPh sb="0" eb="3">
      <t>ロウドウシャ</t>
    </rPh>
    <rPh sb="3" eb="4">
      <t>スウ</t>
    </rPh>
    <phoneticPr fontId="3"/>
  </si>
  <si>
    <t>比率</t>
    <rPh sb="0" eb="2">
      <t>ヒリツ</t>
    </rPh>
    <phoneticPr fontId="3"/>
  </si>
  <si>
    <t>TL</t>
    <phoneticPr fontId="3"/>
  </si>
  <si>
    <t>Ｄ</t>
    <phoneticPr fontId="3"/>
  </si>
  <si>
    <t>Ｅ</t>
    <phoneticPr fontId="3"/>
  </si>
  <si>
    <t>Ｆ</t>
    <phoneticPr fontId="3"/>
  </si>
  <si>
    <t>Ｇ</t>
    <phoneticPr fontId="3"/>
  </si>
  <si>
    <t>Ｇ</t>
    <phoneticPr fontId="3"/>
  </si>
  <si>
    <t>Ｉ</t>
    <phoneticPr fontId="3"/>
  </si>
  <si>
    <t>Ｊ</t>
    <phoneticPr fontId="3"/>
  </si>
  <si>
    <t>Ｋ</t>
    <phoneticPr fontId="3"/>
  </si>
  <si>
    <t>Ｌ</t>
    <phoneticPr fontId="3"/>
  </si>
  <si>
    <t>Ｎ</t>
    <phoneticPr fontId="3"/>
  </si>
  <si>
    <t>O</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</si>
  <si>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</si>
  <si>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</si>
  <si>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</si>
  <si>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</si>
  <si>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</si>
  <si>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</si>
  <si>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</si>
  <si>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</si>
  <si>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</si>
  <si>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</si>
  <si>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</si>
  <si>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</si>
  <si>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</si>
  <si>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</si>
  <si>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Ｅ24</t>
    <phoneticPr fontId="3"/>
  </si>
  <si>
    <t>Ｅ25</t>
    <phoneticPr fontId="3"/>
  </si>
  <si>
    <t>Ｅ26</t>
    <phoneticPr fontId="3"/>
  </si>
  <si>
    <t>Ｅ27</t>
    <phoneticPr fontId="3"/>
  </si>
  <si>
    <t>Ｅ28</t>
    <phoneticPr fontId="3"/>
  </si>
  <si>
    <t>Ｅ29</t>
    <phoneticPr fontId="3"/>
  </si>
  <si>
    <t>Ｅ31</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</si>
  <si>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</si>
  <si>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</si>
  <si>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</si>
  <si>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t>
    <phoneticPr fontId="3"/>
  </si>
  <si>
    <t>ﾊﾟｰﾄ</t>
    <phoneticPr fontId="3"/>
  </si>
  <si>
    <t>TL</t>
    <phoneticPr fontId="3"/>
  </si>
  <si>
    <t>Ｅ</t>
    <phoneticPr fontId="3"/>
  </si>
  <si>
    <t>Ｆ</t>
    <phoneticPr fontId="3"/>
  </si>
  <si>
    <t>Ｈ</t>
    <phoneticPr fontId="3"/>
  </si>
  <si>
    <t>Ｊ</t>
    <phoneticPr fontId="3"/>
  </si>
  <si>
    <t>M</t>
    <phoneticPr fontId="3"/>
  </si>
  <si>
    <t>Ｎ</t>
    <phoneticPr fontId="3"/>
  </si>
  <si>
    <t>O</t>
    <phoneticPr fontId="3"/>
  </si>
  <si>
    <t>Ｅ13</t>
    <phoneticPr fontId="3"/>
  </si>
  <si>
    <t>Ｅ15</t>
    <phoneticPr fontId="3"/>
  </si>
  <si>
    <t>Ｅ15</t>
    <phoneticPr fontId="3"/>
  </si>
  <si>
    <t>Ｅ18</t>
    <phoneticPr fontId="3"/>
  </si>
  <si>
    <t>Ｅ22</t>
    <phoneticPr fontId="3"/>
  </si>
  <si>
    <t>Ｅ23</t>
    <phoneticPr fontId="3"/>
  </si>
  <si>
    <t>Ｅ23</t>
    <phoneticPr fontId="3"/>
  </si>
  <si>
    <t>Ｅ27</t>
    <phoneticPr fontId="3"/>
  </si>
  <si>
    <t>Ｅ28</t>
    <phoneticPr fontId="3"/>
  </si>
  <si>
    <t>Ｅ29</t>
    <phoneticPr fontId="3"/>
  </si>
  <si>
    <t>Ｐ83</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</si>
  <si>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</si>
  <si>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</si>
  <si>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</si>
  <si>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</si>
  <si>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</si>
  <si>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</si>
  <si>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</si>
  <si>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</si>
  <si>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</si>
  <si>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</si>
  <si>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</si>
  <si>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</si>
  <si>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</si>
  <si>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</si>
  <si>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</si>
  <si>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</si>
  <si>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</si>
  <si>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</si>
  <si>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</si>
  <si>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</si>
  <si>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</si>
  <si>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</si>
  <si>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</si>
  <si>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</si>
  <si>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</si>
  <si>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</si>
  <si>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</si>
  <si>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xml:space="preserve">％ </t>
    <phoneticPr fontId="3"/>
  </si>
  <si>
    <t>(％）</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</si>
  <si>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</si>
  <si>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</si>
  <si>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</si>
  <si>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</si>
  <si>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</si>
  <si>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</si>
  <si>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</si>
  <si>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</si>
  <si>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</si>
  <si>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</si>
  <si>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</si>
  <si>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</si>
  <si>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</si>
  <si>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</si>
  <si>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</si>
  <si>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</si>
  <si>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</si>
  <si>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</si>
  <si>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</si>
  <si>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</si>
  <si>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</si>
  <si>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</si>
  <si>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</si>
  <si>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</si>
  <si>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</si>
  <si>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</si>
  <si>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</si>
  <si>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 xml:space="preserve">％ </t>
    <phoneticPr fontId="3"/>
  </si>
  <si>
    <t>事業所規模5人以上</t>
    <rPh sb="0" eb="3">
      <t>ジギョウショ</t>
    </rPh>
    <rPh sb="3" eb="5">
      <t>キボ</t>
    </rPh>
    <rPh sb="6" eb="7">
      <t>ニン</t>
    </rPh>
    <rPh sb="7" eb="9">
      <t>イジョウ</t>
    </rPh>
    <phoneticPr fontId="3"/>
  </si>
  <si>
    <t>2年</t>
    <rPh sb="1" eb="2">
      <t>ネン</t>
    </rPh>
    <phoneticPr fontId="3"/>
  </si>
  <si>
    <t>令和3年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</si>
  <si>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</si>
  <si>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</si>
  <si>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</si>
  <si>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</si>
  <si>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</si>
  <si>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サービス業</t>
    <phoneticPr fontId="3"/>
  </si>
  <si>
    <t xml:space="preserve">％ </t>
    <phoneticPr fontId="3"/>
  </si>
  <si>
    <t xml:space="preserve">％ </t>
    <phoneticPr fontId="3"/>
  </si>
  <si>
    <t>事業所規模</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</si>
  <si>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</si>
  <si>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</si>
  <si>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</si>
  <si>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［令和2年(2020)=100］</t>
    <phoneticPr fontId="3"/>
  </si>
  <si>
    <t>サービス業</t>
    <phoneticPr fontId="3"/>
  </si>
  <si>
    <t xml:space="preserve">％ </t>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</si>
  <si>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</si>
  <si>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</si>
  <si>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［令和2年(2020)=100］</t>
    <phoneticPr fontId="3"/>
  </si>
  <si>
    <t>サービス業</t>
    <phoneticPr fontId="3"/>
  </si>
  <si>
    <t xml:space="preserve">％ </t>
    <phoneticPr fontId="3"/>
  </si>
  <si>
    <t>事業所規模</t>
    <phoneticPr fontId="3"/>
  </si>
  <si>
    <t>人以上</t>
    <phoneticPr fontId="3"/>
  </si>
  <si>
    <t>(注)前年同月比のうち、年次の場合は前年比です。実質賃金指数は、名目賃金指数を消費者物価指数（持家帰属家賃を除く総合指数）で除して百分率化したものです。</t>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</si>
  <si>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</si>
  <si>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</si>
  <si>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xml:space="preserve">％ </t>
    <phoneticPr fontId="3"/>
  </si>
  <si>
    <t xml:space="preserve">％ </t>
    <phoneticPr fontId="3"/>
  </si>
  <si>
    <t xml:space="preserve">％ </t>
    <phoneticPr fontId="3"/>
  </si>
  <si>
    <t>事業所規模</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</si>
  <si>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</si>
  <si>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</si>
  <si>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サービス業</t>
    <phoneticPr fontId="3"/>
  </si>
  <si>
    <t>事業所規模</t>
    <phoneticPr fontId="3"/>
  </si>
  <si>
    <t>人以上</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</si>
  <si>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</si>
  <si>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</si>
  <si>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サービス業</t>
    <phoneticPr fontId="3"/>
  </si>
  <si>
    <t xml:space="preserve">％ </t>
    <phoneticPr fontId="3"/>
  </si>
  <si>
    <t>事業所規模</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</si>
  <si>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</si>
  <si>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</si>
  <si>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［令和2年(2020)=100］</t>
    <phoneticPr fontId="3"/>
  </si>
  <si>
    <t xml:space="preserve">％ </t>
    <phoneticPr fontId="3"/>
  </si>
  <si>
    <t>平成</t>
  </si>
  <si>
    <t>30年</t>
  </si>
  <si>
    <t>令和</t>
  </si>
  <si>
    <t>元年</t>
  </si>
  <si>
    <t>3年</t>
  </si>
  <si>
    <t>2月</t>
  </si>
  <si>
    <t>3月</t>
  </si>
  <si>
    <t>4月</t>
  </si>
  <si>
    <t>5月</t>
  </si>
  <si>
    <t>6月</t>
  </si>
  <si>
    <t>7月</t>
  </si>
  <si>
    <t>8月</t>
  </si>
  <si>
    <t>9月</t>
  </si>
  <si>
    <t>10月</t>
  </si>
  <si>
    <t>11月</t>
  </si>
  <si>
    <t>12月</t>
  </si>
  <si>
    <t>令和4年</t>
  </si>
  <si>
    <t>1月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</si>
  <si>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</si>
  <si>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</si>
  <si>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</si>
  <si>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27"/>
  </si>
  <si>
    <t>賃金</t>
    <rPh sb="0" eb="2">
      <t>チンギン</t>
    </rPh>
    <phoneticPr fontId="29"/>
  </si>
  <si>
    <t>労働時間</t>
    <rPh sb="0" eb="2">
      <t>ロウドウ</t>
    </rPh>
    <rPh sb="2" eb="4">
      <t>ジカン</t>
    </rPh>
    <phoneticPr fontId="29"/>
  </si>
  <si>
    <t>現金給与総額</t>
  </si>
  <si>
    <t>きまって支給する給与</t>
    <phoneticPr fontId="29"/>
  </si>
  <si>
    <t>所定内給与</t>
    <rPh sb="0" eb="3">
      <t>ショテイナイ</t>
    </rPh>
    <rPh sb="3" eb="5">
      <t>キュウヨ</t>
    </rPh>
    <phoneticPr fontId="27"/>
  </si>
  <si>
    <t>総実労働時間</t>
    <phoneticPr fontId="29"/>
  </si>
  <si>
    <t>所定内
労働時間</t>
    <rPh sb="0" eb="3">
      <t>ショテイナイ</t>
    </rPh>
    <rPh sb="4" eb="6">
      <t>ロウドウ</t>
    </rPh>
    <rPh sb="6" eb="8">
      <t>ジカン</t>
    </rPh>
    <phoneticPr fontId="27"/>
  </si>
  <si>
    <t>所定外
労働時間</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</si>
  <si>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</si>
  <si>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</si>
  <si>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</si>
  <si>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</si>
  <si>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</si>
  <si>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</si>
  <si>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</si>
  <si>
    <t>　　　　　11月　</t>
  </si>
  <si>
    <t>　　　　　12月　</t>
    <phoneticPr fontId="29"/>
  </si>
  <si>
    <t>令和３年１月　</t>
    <rPh sb="0" eb="2">
      <t>レイワ</t>
    </rPh>
    <phoneticPr fontId="29"/>
  </si>
  <si>
    <t>２月　</t>
    <phoneticPr fontId="29"/>
  </si>
  <si>
    <t>３月　</t>
  </si>
  <si>
    <t>４月　</t>
    <phoneticPr fontId="29"/>
  </si>
  <si>
    <t>５月　</t>
    <phoneticPr fontId="29"/>
  </si>
  <si>
    <t>６月　</t>
  </si>
  <si>
    <t>７月　</t>
    <phoneticPr fontId="29"/>
  </si>
  <si>
    <t>８月　</t>
  </si>
  <si>
    <t>９月　</t>
    <phoneticPr fontId="29"/>
  </si>
  <si>
    <t>10月　</t>
    <phoneticPr fontId="29"/>
  </si>
  <si>
    <t>11月　</t>
    <phoneticPr fontId="29"/>
  </si>
  <si>
    <t>12月　</t>
    <phoneticPr fontId="29"/>
  </si>
  <si>
    <t>令和４年１月　</t>
    <rPh sb="0" eb="2">
      <t>レイワ</t>
    </rPh>
    <phoneticPr fontId="29"/>
  </si>
  <si>
    <t>２月　</t>
    <rPh sb="1" eb="2">
      <t>ガツ</t>
    </rPh>
    <phoneticPr fontId="29"/>
  </si>
  <si>
    <t>　　　　　令和２年３月　</t>
    <rPh sb="5" eb="7">
      <t>レイワ</t>
    </rPh>
    <rPh sb="8" eb="9">
      <t>ネン</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</si>
</sst>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0"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ＭＳ Ｐゴシック"/>
      <family val="3"/>
      <charset val="128"/>
      <scheme val="minor"/>
    </font>
    <font>
      <sz val="6"/>
      <name val="ＭＳ 明朝"/>
      <family val="1"/>
      <charset val="128"/>
    </font>
    <font>
      <sz val="16"/>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cellStyleXfs>
  <cellXfs count="750">
    <xf numFmtId="0" fontId="0" fillId="0" borderId="0" xfId="0"/>
    <xf numFmtId="0" fontId="0" fillId="0" borderId="0" xfId="0" applyFill="1"/>
    <xf numFmtId="0" fontId="0" fillId="0" borderId="0" xfId="0" applyBorder="1"/>
    <xf numFmtId="0" fontId="0" fillId="0" borderId="0" xfId="0" applyAlignment="1">
      <alignment vertic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9" fillId="0" borderId="7"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82" fontId="9" fillId="0" borderId="14" xfId="0" applyNumberFormat="1" applyFont="1" applyFill="1" applyBorder="1" applyAlignment="1"/>
    <xf numFmtId="182" fontId="9" fillId="0" borderId="13" xfId="0" applyNumberFormat="1" applyFont="1" applyFill="1" applyBorder="1" applyAlignment="1"/>
    <xf numFmtId="182" fontId="9" fillId="0" borderId="13" xfId="0" applyNumberFormat="1" applyFont="1" applyBorder="1" applyAlignment="1"/>
    <xf numFmtId="183" fontId="9" fillId="0" borderId="13" xfId="0" applyNumberFormat="1" applyFont="1" applyBorder="1" applyAlignment="1"/>
    <xf numFmtId="181" fontId="9" fillId="0" borderId="13" xfId="0" applyNumberFormat="1" applyFont="1" applyBorder="1" applyAlignment="1"/>
    <xf numFmtId="184" fontId="9"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85"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6" xfId="0" applyFont="1" applyFill="1" applyBorder="1" applyAlignment="1">
      <alignment horizontal="distributed" vertical="center"/>
    </xf>
    <xf numFmtId="186" fontId="9" fillId="0" borderId="19" xfId="0" applyNumberFormat="1" applyFont="1" applyBorder="1" applyAlignment="1"/>
    <xf numFmtId="0" fontId="9" fillId="0" borderId="19" xfId="0" applyFont="1" applyBorder="1" applyAlignment="1"/>
    <xf numFmtId="187" fontId="9" fillId="0" borderId="19" xfId="0" applyNumberFormat="1" applyFont="1" applyBorder="1" applyAlignment="1"/>
    <xf numFmtId="188" fontId="9" fillId="0" borderId="19" xfId="0" applyNumberFormat="1" applyFont="1" applyBorder="1" applyAlignment="1"/>
    <xf numFmtId="188" fontId="9" fillId="0" borderId="19" xfId="0" applyNumberFormat="1" applyFont="1" applyBorder="1"/>
    <xf numFmtId="189" fontId="9" fillId="0" borderId="19" xfId="0" applyNumberFormat="1" applyFont="1" applyBorder="1" applyAlignment="1"/>
    <xf numFmtId="0" fontId="9" fillId="0" borderId="20" xfId="0" applyFont="1" applyFill="1" applyBorder="1" applyAlignment="1"/>
    <xf numFmtId="189" fontId="9" fillId="0" borderId="2" xfId="0" applyNumberFormat="1" applyFont="1" applyFill="1" applyBorder="1" applyAlignment="1"/>
    <xf numFmtId="189" fontId="0" fillId="0" borderId="2" xfId="0" applyNumberFormat="1" applyFill="1" applyBorder="1" applyAlignment="1"/>
    <xf numFmtId="187" fontId="9" fillId="0" borderId="2" xfId="0" applyNumberFormat="1" applyFont="1" applyFill="1" applyBorder="1" applyAlignment="1"/>
    <xf numFmtId="187"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3" xfId="0" applyNumberFormat="1" applyFont="1" applyFill="1" applyBorder="1" applyAlignment="1"/>
    <xf numFmtId="191"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192" fontId="8" fillId="3" borderId="8" xfId="0" applyNumberFormat="1" applyFont="1" applyFill="1" applyBorder="1" applyAlignment="1">
      <alignment vertical="center"/>
    </xf>
    <xf numFmtId="192" fontId="8" fillId="3" borderId="9" xfId="0" applyNumberFormat="1" applyFont="1" applyFill="1" applyBorder="1" applyAlignment="1">
      <alignment vertical="center"/>
    </xf>
    <xf numFmtId="192"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192" fontId="8" fillId="0" borderId="7" xfId="0" applyNumberFormat="1" applyFont="1" applyBorder="1" applyAlignment="1">
      <alignment vertical="center"/>
    </xf>
    <xf numFmtId="192" fontId="8" fillId="0" borderId="0" xfId="0" applyNumberFormat="1" applyFont="1" applyBorder="1" applyAlignment="1">
      <alignment vertical="center"/>
    </xf>
    <xf numFmtId="192" fontId="8" fillId="0" borderId="6" xfId="0" applyNumberFormat="1" applyFont="1" applyBorder="1" applyAlignment="1">
      <alignment vertical="center"/>
    </xf>
    <xf numFmtId="0" fontId="6" fillId="0" borderId="6" xfId="0" applyFont="1" applyFill="1" applyBorder="1" applyAlignment="1">
      <alignment horizontal="distributed" vertical="center"/>
    </xf>
    <xf numFmtId="192" fontId="8" fillId="0" borderId="7"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6" xfId="0" applyNumberFormat="1" applyFont="1" applyFill="1" applyBorder="1" applyAlignment="1">
      <alignment vertical="center"/>
    </xf>
    <xf numFmtId="192" fontId="8" fillId="3" borderId="7" xfId="0" applyNumberFormat="1" applyFont="1" applyFill="1" applyBorder="1" applyAlignment="1">
      <alignment vertical="center"/>
    </xf>
    <xf numFmtId="192" fontId="8" fillId="3" borderId="0" xfId="0" applyNumberFormat="1" applyFont="1" applyFill="1" applyBorder="1" applyAlignment="1">
      <alignment vertical="center"/>
    </xf>
    <xf numFmtId="192" fontId="8" fillId="3" borderId="6" xfId="0" applyNumberFormat="1" applyFont="1" applyFill="1" applyBorder="1" applyAlignment="1">
      <alignment vertical="center"/>
    </xf>
    <xf numFmtId="192" fontId="8" fillId="0" borderId="7"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6" xfId="0" applyNumberFormat="1" applyFont="1" applyFill="1" applyBorder="1" applyAlignment="1">
      <alignment horizontal="right" vertical="center"/>
    </xf>
    <xf numFmtId="192" fontId="8" fillId="3" borderId="7" xfId="0" applyNumberFormat="1" applyFont="1" applyFill="1" applyBorder="1" applyAlignment="1">
      <alignment horizontal="right" vertical="center"/>
    </xf>
    <xf numFmtId="192" fontId="8" fillId="3" borderId="0" xfId="0" applyNumberFormat="1" applyFont="1" applyFill="1" applyBorder="1" applyAlignment="1">
      <alignment horizontal="right" vertical="center"/>
    </xf>
    <xf numFmtId="192" fontId="8" fillId="3"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2" xfId="0" applyNumberFormat="1" applyFont="1" applyFill="1" applyBorder="1" applyAlignment="1">
      <alignment vertical="center"/>
    </xf>
    <xf numFmtId="192"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3" borderId="8" xfId="0" applyNumberFormat="1" applyFont="1" applyFill="1" applyBorder="1" applyAlignment="1">
      <alignment horizontal="right" vertical="center"/>
    </xf>
    <xf numFmtId="192" fontId="8" fillId="3" borderId="9"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92" fontId="8" fillId="0" borderId="7"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6" xfId="0" applyNumberFormat="1" applyFont="1" applyBorder="1" applyAlignment="1">
      <alignment horizontal="right" vertical="center"/>
    </xf>
    <xf numFmtId="192" fontId="8" fillId="3" borderId="23" xfId="0" applyNumberFormat="1" applyFont="1" applyFill="1" applyBorder="1" applyAlignment="1">
      <alignment horizontal="right" vertical="center"/>
    </xf>
    <xf numFmtId="192" fontId="8" fillId="3" borderId="2" xfId="0" applyNumberFormat="1" applyFont="1" applyFill="1" applyBorder="1" applyAlignment="1">
      <alignment horizontal="right" vertical="center"/>
    </xf>
    <xf numFmtId="192"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0" fillId="0" borderId="0" xfId="0"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193" fontId="8" fillId="3" borderId="8" xfId="0" applyNumberFormat="1" applyFont="1" applyFill="1" applyBorder="1" applyAlignment="1">
      <alignment vertical="center"/>
    </xf>
    <xf numFmtId="194" fontId="8" fillId="3" borderId="9" xfId="0" applyNumberFormat="1" applyFont="1" applyFill="1" applyBorder="1" applyAlignment="1">
      <alignment vertical="center"/>
    </xf>
    <xf numFmtId="193" fontId="8" fillId="3" borderId="22" xfId="0" applyNumberFormat="1" applyFont="1" applyFill="1" applyBorder="1" applyAlignment="1">
      <alignment vertical="center"/>
    </xf>
    <xf numFmtId="193" fontId="8" fillId="0" borderId="7" xfId="0" applyNumberFormat="1" applyFont="1" applyBorder="1" applyAlignment="1">
      <alignment vertical="center"/>
    </xf>
    <xf numFmtId="194" fontId="8" fillId="0" borderId="0" xfId="0" applyNumberFormat="1" applyFont="1" applyBorder="1" applyAlignment="1">
      <alignment vertical="center"/>
    </xf>
    <xf numFmtId="193" fontId="8" fillId="0" borderId="6" xfId="0" applyNumberFormat="1" applyFont="1" applyBorder="1" applyAlignment="1">
      <alignment vertical="center"/>
    </xf>
    <xf numFmtId="193" fontId="8" fillId="3" borderId="7" xfId="0" applyNumberFormat="1" applyFont="1" applyFill="1" applyBorder="1" applyAlignment="1">
      <alignment vertical="center"/>
    </xf>
    <xf numFmtId="194" fontId="8" fillId="3" borderId="0" xfId="0" applyNumberFormat="1" applyFont="1" applyFill="1" applyBorder="1" applyAlignment="1">
      <alignment vertical="center"/>
    </xf>
    <xf numFmtId="193" fontId="8" fillId="3" borderId="6" xfId="0" applyNumberFormat="1" applyFont="1" applyFill="1" applyBorder="1" applyAlignment="1">
      <alignment vertical="center"/>
    </xf>
    <xf numFmtId="193" fontId="8" fillId="0" borderId="7"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6" xfId="0" applyNumberFormat="1" applyFont="1" applyFill="1" applyBorder="1" applyAlignment="1">
      <alignment vertical="center"/>
    </xf>
    <xf numFmtId="193" fontId="8" fillId="0" borderId="7"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6" xfId="0" applyNumberFormat="1" applyFont="1" applyFill="1" applyBorder="1" applyAlignment="1">
      <alignment horizontal="right" vertical="center"/>
    </xf>
    <xf numFmtId="193" fontId="8" fillId="3" borderId="7" xfId="0" applyNumberFormat="1" applyFont="1" applyFill="1" applyBorder="1" applyAlignment="1">
      <alignment horizontal="right" vertical="center"/>
    </xf>
    <xf numFmtId="194" fontId="8" fillId="3" borderId="0" xfId="0" applyNumberFormat="1" applyFont="1" applyFill="1" applyBorder="1" applyAlignment="1">
      <alignment horizontal="right" vertical="center"/>
    </xf>
    <xf numFmtId="193" fontId="8" fillId="3" borderId="6" xfId="0" applyNumberFormat="1" applyFont="1" applyFill="1" applyBorder="1" applyAlignment="1">
      <alignment horizontal="right" vertical="center"/>
    </xf>
    <xf numFmtId="0" fontId="0" fillId="0" borderId="0" xfId="0" applyFill="1" applyBorder="1" applyAlignment="1">
      <alignment vertical="center"/>
    </xf>
    <xf numFmtId="193" fontId="8" fillId="3" borderId="23" xfId="0" applyNumberFormat="1" applyFont="1" applyFill="1" applyBorder="1" applyAlignment="1">
      <alignment vertical="center"/>
    </xf>
    <xf numFmtId="194" fontId="8" fillId="3" borderId="2" xfId="0" applyNumberFormat="1" applyFont="1" applyFill="1" applyBorder="1" applyAlignment="1">
      <alignment vertical="center"/>
    </xf>
    <xf numFmtId="193"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0" fontId="0" fillId="0" borderId="0" xfId="0" applyAlignment="1">
      <alignment horizontal="center"/>
    </xf>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193" fontId="8" fillId="3" borderId="8" xfId="0" applyNumberFormat="1" applyFont="1" applyFill="1" applyBorder="1" applyAlignment="1">
      <alignment horizontal="right" vertical="center"/>
    </xf>
    <xf numFmtId="194" fontId="8" fillId="3" borderId="9"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193" fontId="8" fillId="0" borderId="7"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3" borderId="23" xfId="0" applyNumberFormat="1" applyFont="1" applyFill="1" applyBorder="1" applyAlignment="1">
      <alignment horizontal="right" vertical="center"/>
    </xf>
    <xf numFmtId="194" fontId="8" fillId="3" borderId="2" xfId="0" applyNumberFormat="1" applyFont="1" applyFill="1" applyBorder="1" applyAlignment="1">
      <alignment horizontal="right" vertical="center"/>
    </xf>
    <xf numFmtId="193"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195" fontId="8" fillId="3" borderId="9" xfId="0" applyNumberFormat="1" applyFont="1" applyFill="1" applyBorder="1" applyAlignment="1">
      <alignment vertical="center"/>
    </xf>
    <xf numFmtId="196" fontId="8" fillId="3" borderId="9" xfId="0" applyNumberFormat="1" applyFont="1" applyFill="1" applyBorder="1" applyAlignment="1">
      <alignment vertical="center"/>
    </xf>
    <xf numFmtId="196" fontId="8" fillId="3" borderId="22"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6" xfId="0" applyNumberFormat="1" applyFont="1" applyBorder="1" applyAlignment="1">
      <alignment vertical="center"/>
    </xf>
    <xf numFmtId="195" fontId="8" fillId="3" borderId="0" xfId="0" applyNumberFormat="1" applyFont="1" applyFill="1" applyBorder="1" applyAlignment="1">
      <alignment vertical="center"/>
    </xf>
    <xf numFmtId="196" fontId="8" fillId="3" borderId="0" xfId="0" applyNumberFormat="1" applyFont="1" applyFill="1" applyBorder="1" applyAlignment="1">
      <alignment vertical="center"/>
    </xf>
    <xf numFmtId="196" fontId="8" fillId="3" borderId="6" xfId="0" applyNumberFormat="1" applyFont="1" applyFill="1" applyBorder="1" applyAlignment="1">
      <alignmen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6"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6" xfId="0" applyNumberFormat="1" applyFont="1" applyFill="1" applyBorder="1" applyAlignment="1">
      <alignment horizontal="right" vertical="center"/>
    </xf>
    <xf numFmtId="195" fontId="8" fillId="3" borderId="0" xfId="0" applyNumberFormat="1" applyFont="1" applyFill="1" applyBorder="1" applyAlignment="1">
      <alignment horizontal="right" vertical="center"/>
    </xf>
    <xf numFmtId="196" fontId="8" fillId="3" borderId="0" xfId="0" applyNumberFormat="1" applyFont="1" applyFill="1" applyBorder="1" applyAlignment="1">
      <alignment horizontal="right" vertical="center"/>
    </xf>
    <xf numFmtId="196" fontId="8" fillId="3" borderId="6"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3" borderId="2" xfId="0" applyNumberFormat="1" applyFont="1" applyFill="1" applyBorder="1" applyAlignment="1">
      <alignment vertical="center"/>
    </xf>
    <xf numFmtId="196" fontId="8" fillId="3" borderId="2" xfId="0" applyNumberFormat="1" applyFont="1" applyFill="1" applyBorder="1" applyAlignment="1">
      <alignment vertical="center"/>
    </xf>
    <xf numFmtId="196"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3" borderId="9" xfId="0" applyNumberFormat="1" applyFont="1" applyFill="1" applyBorder="1" applyAlignment="1">
      <alignment horizontal="right" vertical="center"/>
    </xf>
    <xf numFmtId="196" fontId="8" fillId="3" borderId="9"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6" xfId="0" applyNumberFormat="1" applyFont="1" applyBorder="1" applyAlignment="1">
      <alignment horizontal="right" vertical="center"/>
    </xf>
    <xf numFmtId="195" fontId="8" fillId="3" borderId="2" xfId="0" applyNumberFormat="1" applyFont="1" applyFill="1" applyBorder="1" applyAlignment="1">
      <alignment horizontal="right" vertical="center"/>
    </xf>
    <xf numFmtId="196" fontId="8" fillId="3" borderId="2" xfId="0" applyNumberFormat="1" applyFont="1" applyFill="1" applyBorder="1" applyAlignment="1">
      <alignment horizontal="right" vertical="center"/>
    </xf>
    <xf numFmtId="196"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0" fontId="12" fillId="3" borderId="7" xfId="0" applyNumberFormat="1" applyFont="1" applyFill="1" applyBorder="1" applyAlignment="1">
      <alignment vertical="center"/>
    </xf>
    <xf numFmtId="179" fontId="12" fillId="3" borderId="0" xfId="0" applyNumberFormat="1" applyFont="1" applyFill="1" applyBorder="1" applyAlignment="1">
      <alignment horizontal="right" vertical="center"/>
    </xf>
    <xf numFmtId="180" fontId="12" fillId="3" borderId="0" xfId="0" applyNumberFormat="1" applyFont="1" applyFill="1" applyBorder="1" applyAlignment="1">
      <alignment vertical="center"/>
    </xf>
    <xf numFmtId="179" fontId="12" fillId="3" borderId="30" xfId="0" applyNumberFormat="1" applyFont="1" applyFill="1" applyBorder="1" applyAlignment="1">
      <alignment horizontal="right" vertical="center"/>
    </xf>
    <xf numFmtId="179"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7"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30"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79" fontId="12" fillId="0" borderId="7"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3" borderId="7" xfId="0" applyNumberFormat="1" applyFont="1" applyFill="1" applyBorder="1" applyAlignment="1">
      <alignment vertical="center"/>
    </xf>
    <xf numFmtId="179" fontId="12" fillId="3" borderId="0" xfId="0" applyNumberFormat="1" applyFont="1" applyFill="1" applyBorder="1" applyAlignment="1">
      <alignment vertical="center"/>
    </xf>
    <xf numFmtId="180" fontId="12" fillId="0" borderId="7"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30" xfId="0" applyNumberFormat="1" applyFont="1" applyFill="1" applyBorder="1" applyAlignment="1">
      <alignment horizontal="right" vertical="center" shrinkToFit="1"/>
    </xf>
    <xf numFmtId="179" fontId="12" fillId="0" borderId="6" xfId="0" applyNumberFormat="1" applyFont="1" applyFill="1" applyBorder="1" applyAlignment="1">
      <alignment horizontal="right" vertical="center" shrinkToFit="1"/>
    </xf>
    <xf numFmtId="180" fontId="12" fillId="0" borderId="7"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79" fontId="12" fillId="0" borderId="7" xfId="0" applyNumberFormat="1" applyFont="1" applyBorder="1" applyAlignment="1">
      <alignment vertical="center"/>
    </xf>
    <xf numFmtId="180"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30"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3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0" borderId="0" xfId="0" applyNumberFormat="1" applyFont="1" applyFill="1" applyBorder="1" applyAlignment="1">
      <alignment vertical="center"/>
    </xf>
    <xf numFmtId="177" fontId="8" fillId="3" borderId="0"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177" fontId="8" fillId="3" borderId="0" xfId="0" applyNumberFormat="1" applyFont="1" applyFill="1" applyBorder="1" applyAlignment="1">
      <alignment vertic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0" fontId="26" fillId="0" borderId="0" xfId="4" applyFont="1" applyFill="1" applyAlignment="1">
      <alignment horizontal="left" vertical="center"/>
    </xf>
    <xf numFmtId="0" fontId="4" fillId="0" borderId="0" xfId="4" applyFont="1" applyFill="1"/>
    <xf numFmtId="0" fontId="26" fillId="0" borderId="0" xfId="4" quotePrefix="1" applyFont="1" applyFill="1" applyAlignment="1">
      <alignment horizontal="left" vertical="center"/>
    </xf>
    <xf numFmtId="0" fontId="4" fillId="0" borderId="0" xfId="4" applyFont="1" applyFill="1" applyAlignment="1">
      <alignment horizontal="centerContinuous"/>
    </xf>
    <xf numFmtId="0" fontId="28" fillId="0" borderId="0" xfId="4" quotePrefix="1" applyFont="1" applyFill="1" applyAlignment="1"/>
    <xf numFmtId="0" fontId="4" fillId="0" borderId="0" xfId="4" applyFont="1" applyFill="1" applyAlignment="1">
      <alignment horizontal="center"/>
    </xf>
    <xf numFmtId="0" fontId="5" fillId="0" borderId="0" xfId="4" quotePrefix="1" applyFont="1" applyFill="1" applyAlignment="1">
      <alignment horizontal="left"/>
    </xf>
    <xf numFmtId="0" fontId="5" fillId="0" borderId="0" xfId="4" applyFont="1" applyFill="1"/>
    <xf numFmtId="0" fontId="5" fillId="0" borderId="8" xfId="4" applyFont="1" applyFill="1" applyBorder="1"/>
    <xf numFmtId="0" fontId="5" fillId="0" borderId="9" xfId="4" applyFont="1" applyFill="1" applyBorder="1"/>
    <xf numFmtId="0" fontId="5" fillId="0" borderId="8" xfId="4" applyFont="1" applyFill="1" applyBorder="1" applyAlignment="1">
      <alignment horizontal="right"/>
    </xf>
    <xf numFmtId="0" fontId="5" fillId="0" borderId="17" xfId="4" applyFont="1" applyFill="1" applyBorder="1" applyAlignment="1">
      <alignment horizontal="right"/>
    </xf>
    <xf numFmtId="0" fontId="5" fillId="0" borderId="7" xfId="4" applyFont="1" applyFill="1" applyBorder="1" applyAlignment="1">
      <alignment horizontal="centerContinuous"/>
    </xf>
    <xf numFmtId="0" fontId="5" fillId="0" borderId="0" xfId="4" applyFont="1" applyFill="1" applyBorder="1" applyAlignment="1">
      <alignment horizontal="centerContinuous"/>
    </xf>
    <xf numFmtId="0" fontId="5" fillId="0" borderId="7" xfId="4" applyFont="1" applyFill="1" applyBorder="1" applyAlignment="1">
      <alignment vertical="center"/>
    </xf>
    <xf numFmtId="0" fontId="5" fillId="0" borderId="25" xfId="4" applyFont="1" applyFill="1" applyBorder="1" applyAlignment="1">
      <alignment vertical="center"/>
    </xf>
    <xf numFmtId="0" fontId="5" fillId="0" borderId="0" xfId="4" applyFont="1" applyFill="1" applyBorder="1" applyAlignment="1">
      <alignment vertical="center"/>
    </xf>
    <xf numFmtId="197" fontId="5" fillId="0" borderId="7" xfId="4" quotePrefix="1" applyNumberFormat="1" applyFont="1" applyFill="1" applyBorder="1" applyAlignment="1">
      <alignment horizontal="center"/>
    </xf>
    <xf numFmtId="197" fontId="5" fillId="0" borderId="25" xfId="4" quotePrefix="1" applyNumberFormat="1" applyFont="1" applyFill="1" applyBorder="1" applyAlignment="1">
      <alignment horizontal="center"/>
    </xf>
    <xf numFmtId="197" fontId="5" fillId="0" borderId="25" xfId="4" applyNumberFormat="1" applyFont="1" applyFill="1" applyBorder="1" applyAlignment="1">
      <alignment horizontal="center"/>
    </xf>
    <xf numFmtId="197" fontId="5" fillId="0" borderId="0" xfId="4" quotePrefix="1" applyNumberFormat="1" applyFont="1" applyFill="1" applyBorder="1" applyAlignment="1">
      <alignment horizontal="center"/>
    </xf>
    <xf numFmtId="177" fontId="5" fillId="0" borderId="25" xfId="4" applyNumberFormat="1" applyFont="1" applyFill="1" applyBorder="1" applyAlignment="1">
      <alignment horizontal="center"/>
    </xf>
    <xf numFmtId="197" fontId="5" fillId="0" borderId="33" xfId="4" quotePrefix="1" applyNumberFormat="1" applyFont="1" applyFill="1" applyBorder="1" applyAlignment="1">
      <alignment horizontal="center"/>
    </xf>
    <xf numFmtId="197" fontId="5" fillId="0" borderId="34" xfId="4" applyNumberFormat="1" applyFont="1" applyFill="1" applyBorder="1" applyAlignment="1">
      <alignment horizontal="center"/>
    </xf>
    <xf numFmtId="197" fontId="5" fillId="0" borderId="35" xfId="4" quotePrefix="1" applyNumberFormat="1" applyFont="1" applyFill="1" applyBorder="1" applyAlignment="1">
      <alignment horizontal="center"/>
    </xf>
    <xf numFmtId="177" fontId="5" fillId="0" borderId="34" xfId="4" applyNumberFormat="1" applyFont="1" applyFill="1" applyBorder="1" applyAlignment="1">
      <alignment horizontal="center"/>
    </xf>
    <xf numFmtId="197" fontId="5" fillId="0" borderId="36" xfId="4" quotePrefix="1" applyNumberFormat="1" applyFont="1" applyFill="1" applyBorder="1" applyAlignment="1">
      <alignment horizontal="center"/>
    </xf>
    <xf numFmtId="197" fontId="5" fillId="0" borderId="38" xfId="4" quotePrefix="1" applyNumberFormat="1" applyFont="1" applyFill="1" applyBorder="1" applyAlignment="1">
      <alignment horizontal="center"/>
    </xf>
    <xf numFmtId="197" fontId="5" fillId="0" borderId="38" xfId="4" applyNumberFormat="1" applyFont="1" applyFill="1" applyBorder="1" applyAlignment="1">
      <alignment horizontal="center"/>
    </xf>
    <xf numFmtId="197" fontId="5" fillId="0" borderId="39" xfId="4" quotePrefix="1" applyNumberFormat="1" applyFont="1" applyFill="1" applyBorder="1" applyAlignment="1">
      <alignment horizontal="center"/>
    </xf>
    <xf numFmtId="177" fontId="5" fillId="0" borderId="38" xfId="4" applyNumberFormat="1" applyFont="1" applyFill="1" applyBorder="1" applyAlignment="1">
      <alignment horizontal="center"/>
    </xf>
    <xf numFmtId="0" fontId="5" fillId="0" borderId="25" xfId="4" applyNumberFormat="1" applyFont="1" applyFill="1" applyBorder="1" applyAlignment="1">
      <alignment horizont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0" fontId="5" fillId="0" borderId="38" xfId="4" applyNumberFormat="1" applyFont="1" applyFill="1" applyBorder="1" applyAlignment="1">
      <alignment horizontal="center"/>
    </xf>
    <xf numFmtId="197" fontId="5" fillId="0" borderId="12" xfId="4" quotePrefix="1" applyNumberFormat="1" applyFont="1" applyFill="1" applyBorder="1" applyAlignment="1">
      <alignment horizontal="center"/>
    </xf>
    <xf numFmtId="197" fontId="5" fillId="0" borderId="18" xfId="4" quotePrefix="1" applyNumberFormat="1" applyFont="1" applyFill="1" applyBorder="1" applyAlignment="1">
      <alignment horizontal="center"/>
    </xf>
    <xf numFmtId="197" fontId="5" fillId="0" borderId="18" xfId="4" applyNumberFormat="1" applyFont="1" applyFill="1" applyBorder="1" applyAlignment="1">
      <alignment horizontal="center"/>
    </xf>
    <xf numFmtId="197" fontId="5" fillId="0" borderId="10" xfId="4" quotePrefix="1" applyNumberFormat="1" applyFont="1" applyFill="1" applyBorder="1" applyAlignment="1">
      <alignment horizont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9" fillId="0" borderId="10" xfId="0" applyFont="1" applyFill="1" applyBorder="1" applyAlignment="1">
      <alignment horizontal="right" vertical="center"/>
    </xf>
    <xf numFmtId="0" fontId="10"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19" fillId="0" borderId="11" xfId="0" applyFont="1" applyFill="1" applyBorder="1" applyAlignment="1">
      <alignment horizontal="right"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0" fontId="11" fillId="0" borderId="0" xfId="0" applyFont="1" applyFill="1" applyAlignment="1"/>
    <xf numFmtId="0" fontId="14" fillId="0" borderId="12" xfId="0" applyFont="1" applyFill="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7"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0" fontId="6" fillId="0" borderId="7" xfId="0" applyFont="1" applyBorder="1" applyAlignment="1">
      <alignment horizontal="distributed" vertical="distributed" shrinkToFit="1"/>
    </xf>
    <xf numFmtId="0" fontId="5" fillId="0" borderId="6" xfId="0" applyFont="1" applyBorder="1" applyAlignment="1">
      <alignment shrinkToFit="1"/>
    </xf>
    <xf numFmtId="0" fontId="6" fillId="0" borderId="7" xfId="0" applyFont="1" applyBorder="1" applyAlignment="1">
      <alignment vertical="center" shrinkToFit="1"/>
    </xf>
    <xf numFmtId="0" fontId="5" fillId="0" borderId="6" xfId="0" applyFont="1" applyBorder="1" applyAlignment="1">
      <alignment vertical="center" shrinkToFit="1"/>
    </xf>
    <xf numFmtId="0" fontId="5" fillId="0" borderId="6" xfId="0" applyFont="1" applyBorder="1" applyAlignment="1">
      <alignment horizontal="distributed" vertical="distributed" shrinkToFi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5" fillId="0" borderId="6" xfId="0" applyFont="1" applyFill="1" applyBorder="1" applyAlignment="1">
      <alignment shrinkToFit="1"/>
    </xf>
    <xf numFmtId="0" fontId="23" fillId="0" borderId="7" xfId="0" applyFont="1" applyFill="1" applyBorder="1" applyAlignment="1">
      <alignment horizontal="left" wrapText="1"/>
    </xf>
    <xf numFmtId="0" fontId="23" fillId="0" borderId="6" xfId="0" applyFont="1" applyFill="1" applyBorder="1" applyAlignment="1">
      <alignment horizontal="left" wrapText="1"/>
    </xf>
    <xf numFmtId="0" fontId="5" fillId="0" borderId="0" xfId="0" applyFont="1" applyBorder="1" applyAlignment="1">
      <alignment shrinkToFit="1"/>
    </xf>
    <xf numFmtId="0" fontId="23" fillId="0" borderId="30" xfId="0" applyFont="1" applyFill="1" applyBorder="1" applyAlignment="1">
      <alignment horizontal="left" wrapText="1"/>
    </xf>
    <xf numFmtId="0" fontId="23" fillId="0" borderId="0" xfId="0" applyFont="1" applyFill="1" applyBorder="1" applyAlignment="1">
      <alignment horizontal="left" wrapText="1"/>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36" xfId="4" quotePrefix="1" applyFont="1" applyFill="1" applyBorder="1" applyAlignment="1">
      <alignment horizontal="right"/>
    </xf>
    <xf numFmtId="0" fontId="5" fillId="0" borderId="37" xfId="4" applyFont="1" applyFill="1" applyBorder="1" applyAlignment="1">
      <alignment horizontal="right"/>
    </xf>
    <xf numFmtId="0" fontId="5" fillId="0" borderId="7" xfId="4" quotePrefix="1" applyFont="1" applyFill="1" applyBorder="1" applyAlignment="1">
      <alignment horizontal="right"/>
    </xf>
    <xf numFmtId="0" fontId="5" fillId="0" borderId="6" xfId="4" applyFont="1" applyFill="1" applyBorder="1" applyAlignment="1">
      <alignment horizontal="right"/>
    </xf>
    <xf numFmtId="0" fontId="5" fillId="0" borderId="6" xfId="4" quotePrefix="1" applyFont="1" applyFill="1" applyBorder="1" applyAlignment="1">
      <alignment horizontal="right"/>
    </xf>
    <xf numFmtId="0" fontId="5" fillId="0" borderId="12" xfId="4" quotePrefix="1" applyFont="1" applyFill="1" applyBorder="1" applyAlignment="1">
      <alignment horizontal="right"/>
    </xf>
    <xf numFmtId="0" fontId="5" fillId="0" borderId="11" xfId="4" applyFont="1" applyFill="1" applyBorder="1" applyAlignment="1">
      <alignment horizontal="right"/>
    </xf>
  </cellXfs>
  <cellStyles count="5">
    <cellStyle name="桁区切り 3" xfId="1"/>
    <cellStyle name="標準" xfId="0" builtinId="0"/>
    <cellStyle name="標準 2" xfId="2"/>
    <cellStyle name="標準 3" xfId="4"/>
    <cellStyle name="標準_指数詳細" xfId="3"/>
  </cellStyles>
  <dxfs count="55">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5244" y="719895"/>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activeCell="B41" sqref="B41:I4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61" t="s">
        <v>45</v>
      </c>
      <c r="B1" s="561"/>
      <c r="C1" s="561"/>
      <c r="D1" s="561"/>
      <c r="E1" s="561"/>
      <c r="F1" s="561"/>
      <c r="G1" s="561"/>
      <c r="H1" s="561"/>
      <c r="I1" s="561"/>
      <c r="J1" s="561"/>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62" t="s">
        <v>46</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63" t="s">
        <v>47</v>
      </c>
      <c r="L5" s="564"/>
      <c r="M5" s="564"/>
      <c r="N5" s="564"/>
      <c r="O5" s="564"/>
      <c r="P5" s="564"/>
      <c r="Q5" s="564"/>
      <c r="R5" s="564"/>
      <c r="S5" s="564"/>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67" t="s">
        <v>76</v>
      </c>
      <c r="C6" s="567"/>
      <c r="D6" s="567"/>
      <c r="E6" s="567"/>
      <c r="F6" s="567"/>
      <c r="G6" s="567"/>
      <c r="H6" s="567"/>
      <c r="I6" s="567"/>
      <c r="J6" s="20"/>
      <c r="K6" s="565"/>
      <c r="L6" s="566"/>
      <c r="M6" s="566"/>
      <c r="N6" s="566"/>
      <c r="O6" s="566"/>
      <c r="P6" s="566"/>
      <c r="Q6" s="566"/>
      <c r="R6" s="566"/>
      <c r="S6" s="566"/>
      <c r="T6" s="568" t="s">
        <v>48</v>
      </c>
      <c r="U6" s="569"/>
      <c r="V6" s="569"/>
      <c r="W6" s="569"/>
      <c r="X6" s="569"/>
      <c r="Y6" s="569"/>
      <c r="Z6" s="569"/>
      <c r="AA6" s="569"/>
      <c r="AB6" s="22"/>
      <c r="AC6" s="22"/>
      <c r="AD6" s="22"/>
      <c r="AE6" s="22"/>
      <c r="AF6" s="22"/>
      <c r="AG6" s="22"/>
      <c r="AH6" s="22"/>
      <c r="AI6" s="22"/>
      <c r="AJ6" s="22"/>
      <c r="AK6" s="22"/>
      <c r="AL6" s="22"/>
      <c r="AM6" s="22"/>
      <c r="AN6" s="22"/>
      <c r="AO6" s="572" t="s">
        <v>49</v>
      </c>
      <c r="AP6" s="573"/>
      <c r="AQ6" s="573"/>
      <c r="AR6" s="573"/>
      <c r="AS6" s="573"/>
      <c r="AT6" s="573"/>
      <c r="AU6" s="23"/>
      <c r="AV6" s="23"/>
      <c r="AW6" s="17"/>
      <c r="AX6" s="17"/>
      <c r="AY6" s="17"/>
    </row>
    <row r="7" spans="1:51" ht="18.75" customHeight="1" x14ac:dyDescent="0.15">
      <c r="A7" s="18"/>
      <c r="B7" s="567"/>
      <c r="C7" s="567"/>
      <c r="D7" s="567"/>
      <c r="E7" s="567"/>
      <c r="F7" s="567"/>
      <c r="G7" s="567"/>
      <c r="H7" s="567"/>
      <c r="I7" s="567"/>
      <c r="J7" s="20"/>
      <c r="K7" s="565"/>
      <c r="L7" s="566"/>
      <c r="M7" s="566"/>
      <c r="N7" s="566"/>
      <c r="O7" s="566"/>
      <c r="P7" s="566"/>
      <c r="Q7" s="566"/>
      <c r="R7" s="566"/>
      <c r="S7" s="566"/>
      <c r="T7" s="570"/>
      <c r="U7" s="571"/>
      <c r="V7" s="571"/>
      <c r="W7" s="571"/>
      <c r="X7" s="571"/>
      <c r="Y7" s="571"/>
      <c r="Z7" s="571"/>
      <c r="AA7" s="571"/>
      <c r="AB7" s="576" t="s">
        <v>50</v>
      </c>
      <c r="AC7" s="577"/>
      <c r="AD7" s="577"/>
      <c r="AE7" s="577"/>
      <c r="AF7" s="577"/>
      <c r="AG7" s="577"/>
      <c r="AH7" s="577"/>
      <c r="AI7" s="577"/>
      <c r="AJ7" s="576" t="s">
        <v>51</v>
      </c>
      <c r="AK7" s="577"/>
      <c r="AL7" s="577"/>
      <c r="AM7" s="577"/>
      <c r="AN7" s="577"/>
      <c r="AO7" s="574"/>
      <c r="AP7" s="575"/>
      <c r="AQ7" s="575"/>
      <c r="AR7" s="575"/>
      <c r="AS7" s="575"/>
      <c r="AT7" s="575"/>
      <c r="AU7" s="23"/>
      <c r="AV7" s="23"/>
      <c r="AW7" s="17"/>
      <c r="AX7" s="17"/>
      <c r="AY7" s="17"/>
    </row>
    <row r="8" spans="1:51" ht="15" customHeight="1" x14ac:dyDescent="0.15">
      <c r="A8" s="24"/>
      <c r="B8" s="24"/>
      <c r="C8" s="24"/>
      <c r="D8" s="24"/>
      <c r="E8" s="24"/>
      <c r="F8" s="24"/>
      <c r="G8" s="24"/>
      <c r="H8" s="24"/>
      <c r="I8" s="24"/>
      <c r="J8" s="25"/>
      <c r="K8" s="26"/>
      <c r="L8" s="24"/>
      <c r="M8" s="24"/>
      <c r="N8" s="24"/>
      <c r="O8" s="24"/>
      <c r="P8" s="578" t="s">
        <v>52</v>
      </c>
      <c r="Q8" s="578"/>
      <c r="R8" s="578"/>
      <c r="S8" s="578"/>
      <c r="T8" s="28"/>
      <c r="U8" s="29"/>
      <c r="V8" s="29"/>
      <c r="W8" s="29"/>
      <c r="X8" s="578" t="s">
        <v>52</v>
      </c>
      <c r="Y8" s="578"/>
      <c r="Z8" s="578"/>
      <c r="AA8" s="578"/>
      <c r="AB8" s="26"/>
      <c r="AC8" s="24"/>
      <c r="AD8" s="24"/>
      <c r="AE8" s="24"/>
      <c r="AF8" s="578" t="s">
        <v>52</v>
      </c>
      <c r="AG8" s="578"/>
      <c r="AH8" s="578"/>
      <c r="AI8" s="578"/>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39</v>
      </c>
      <c r="Q10" s="42"/>
      <c r="R10" s="43"/>
      <c r="S10" s="44" t="s">
        <v>77</v>
      </c>
      <c r="T10" s="43"/>
      <c r="U10" s="43"/>
      <c r="V10" s="43"/>
      <c r="W10" s="43"/>
      <c r="X10" s="45" t="s">
        <v>39</v>
      </c>
      <c r="Y10" s="43"/>
      <c r="Z10" s="43"/>
      <c r="AA10" s="45" t="s">
        <v>78</v>
      </c>
      <c r="AB10" s="43"/>
      <c r="AC10" s="43"/>
      <c r="AD10" s="43"/>
      <c r="AE10" s="43"/>
      <c r="AF10" s="45" t="s">
        <v>39</v>
      </c>
      <c r="AG10" s="43"/>
      <c r="AH10" s="43"/>
      <c r="AI10" s="45" t="s">
        <v>78</v>
      </c>
      <c r="AJ10" s="43"/>
      <c r="AK10" s="43"/>
      <c r="AL10" s="43"/>
      <c r="AN10" s="45" t="s">
        <v>39</v>
      </c>
      <c r="AO10" s="43"/>
      <c r="AP10" s="43"/>
      <c r="AQ10" s="45"/>
      <c r="AR10" s="44"/>
      <c r="AS10" s="45"/>
      <c r="AT10" s="45" t="s">
        <v>39</v>
      </c>
      <c r="AU10" s="17"/>
      <c r="AV10" s="43"/>
      <c r="AW10" s="43"/>
      <c r="AX10" s="43"/>
      <c r="AY10" s="45"/>
    </row>
    <row r="11" spans="1:51" ht="18.75" customHeight="1" x14ac:dyDescent="0.15">
      <c r="A11" s="46"/>
      <c r="B11" s="579" t="s">
        <v>53</v>
      </c>
      <c r="C11" s="579"/>
      <c r="D11" s="579"/>
      <c r="E11" s="579"/>
      <c r="F11" s="579"/>
      <c r="G11" s="579"/>
      <c r="H11" s="579"/>
      <c r="I11" s="579"/>
      <c r="J11" s="47"/>
      <c r="K11" s="580">
        <v>268434</v>
      </c>
      <c r="L11" s="581"/>
      <c r="M11" s="581"/>
      <c r="N11" s="581"/>
      <c r="O11" s="581"/>
      <c r="P11" s="581"/>
      <c r="Q11" s="582">
        <v>-0.6</v>
      </c>
      <c r="R11" s="582"/>
      <c r="S11" s="582"/>
      <c r="T11" s="583">
        <v>264786</v>
      </c>
      <c r="U11" s="583"/>
      <c r="V11" s="583"/>
      <c r="W11" s="583"/>
      <c r="X11" s="583"/>
      <c r="Y11" s="582">
        <v>-0.1</v>
      </c>
      <c r="Z11" s="582"/>
      <c r="AA11" s="582"/>
      <c r="AB11" s="584">
        <v>247112</v>
      </c>
      <c r="AC11" s="584"/>
      <c r="AD11" s="584"/>
      <c r="AE11" s="584"/>
      <c r="AF11" s="584"/>
      <c r="AG11" s="582">
        <v>-0.1</v>
      </c>
      <c r="AH11" s="582"/>
      <c r="AI11" s="582"/>
      <c r="AJ11" s="583">
        <v>17674</v>
      </c>
      <c r="AK11" s="583"/>
      <c r="AL11" s="583"/>
      <c r="AM11" s="583"/>
      <c r="AN11" s="583"/>
      <c r="AO11" s="581">
        <v>3648</v>
      </c>
      <c r="AP11" s="581"/>
      <c r="AQ11" s="581"/>
      <c r="AR11" s="581"/>
      <c r="AS11" s="581"/>
      <c r="AT11" s="581"/>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85" t="s">
        <v>54</v>
      </c>
      <c r="C13" s="585"/>
      <c r="D13" s="585"/>
      <c r="E13" s="585"/>
      <c r="F13" s="585"/>
      <c r="G13" s="585"/>
      <c r="H13" s="585"/>
      <c r="I13" s="585"/>
      <c r="J13" s="49"/>
      <c r="K13" s="586">
        <v>294927</v>
      </c>
      <c r="L13" s="587"/>
      <c r="M13" s="587"/>
      <c r="N13" s="587"/>
      <c r="O13" s="587"/>
      <c r="P13" s="587"/>
      <c r="Q13" s="588">
        <v>-2.6</v>
      </c>
      <c r="R13" s="588"/>
      <c r="S13" s="588"/>
      <c r="T13" s="589">
        <v>290353</v>
      </c>
      <c r="U13" s="589"/>
      <c r="V13" s="589"/>
      <c r="W13" s="589"/>
      <c r="X13" s="589"/>
      <c r="Y13" s="588">
        <v>-1.7</v>
      </c>
      <c r="Z13" s="588"/>
      <c r="AA13" s="588"/>
      <c r="AB13" s="590">
        <v>268254</v>
      </c>
      <c r="AC13" s="590"/>
      <c r="AD13" s="590"/>
      <c r="AE13" s="590"/>
      <c r="AF13" s="590"/>
      <c r="AG13" s="588">
        <v>-2.1</v>
      </c>
      <c r="AH13" s="588"/>
      <c r="AI13" s="588"/>
      <c r="AJ13" s="589">
        <v>22099</v>
      </c>
      <c r="AK13" s="589"/>
      <c r="AL13" s="589"/>
      <c r="AM13" s="589"/>
      <c r="AN13" s="589"/>
      <c r="AO13" s="587">
        <v>4574</v>
      </c>
      <c r="AP13" s="587"/>
      <c r="AQ13" s="587"/>
      <c r="AR13" s="587"/>
      <c r="AS13" s="587"/>
      <c r="AT13" s="587"/>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79" t="s">
        <v>55</v>
      </c>
      <c r="C16" s="579"/>
      <c r="D16" s="579"/>
      <c r="E16" s="579"/>
      <c r="F16" s="579"/>
      <c r="G16" s="579"/>
      <c r="H16" s="579"/>
      <c r="I16" s="579"/>
      <c r="J16" s="47"/>
      <c r="K16" s="580">
        <v>396584</v>
      </c>
      <c r="L16" s="581"/>
      <c r="M16" s="581"/>
      <c r="N16" s="581"/>
      <c r="O16" s="581"/>
      <c r="P16" s="581"/>
      <c r="Q16" s="582">
        <v>-2.4</v>
      </c>
      <c r="R16" s="582"/>
      <c r="S16" s="582"/>
      <c r="T16" s="583">
        <v>394516</v>
      </c>
      <c r="U16" s="583"/>
      <c r="V16" s="583"/>
      <c r="W16" s="583"/>
      <c r="X16" s="583"/>
      <c r="Y16" s="582">
        <v>-2.2999999999999998</v>
      </c>
      <c r="Z16" s="582"/>
      <c r="AA16" s="582"/>
      <c r="AB16" s="584">
        <v>359087</v>
      </c>
      <c r="AC16" s="584"/>
      <c r="AD16" s="584"/>
      <c r="AE16" s="584"/>
      <c r="AF16" s="584"/>
      <c r="AG16" s="582">
        <v>-2.9</v>
      </c>
      <c r="AH16" s="582"/>
      <c r="AI16" s="582"/>
      <c r="AJ16" s="583">
        <v>35429</v>
      </c>
      <c r="AK16" s="583"/>
      <c r="AL16" s="583"/>
      <c r="AM16" s="583"/>
      <c r="AN16" s="583"/>
      <c r="AO16" s="581">
        <v>2068</v>
      </c>
      <c r="AP16" s="581"/>
      <c r="AQ16" s="581"/>
      <c r="AR16" s="581"/>
      <c r="AS16" s="581"/>
      <c r="AT16" s="581"/>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85" t="s">
        <v>56</v>
      </c>
      <c r="C18" s="585"/>
      <c r="D18" s="585"/>
      <c r="E18" s="585"/>
      <c r="F18" s="585"/>
      <c r="G18" s="585"/>
      <c r="H18" s="585"/>
      <c r="I18" s="585"/>
      <c r="J18" s="49"/>
      <c r="K18" s="586">
        <v>279061</v>
      </c>
      <c r="L18" s="587"/>
      <c r="M18" s="587"/>
      <c r="N18" s="587"/>
      <c r="O18" s="587"/>
      <c r="P18" s="587"/>
      <c r="Q18" s="588">
        <v>1.6</v>
      </c>
      <c r="R18" s="588"/>
      <c r="S18" s="588"/>
      <c r="T18" s="589">
        <v>274665</v>
      </c>
      <c r="U18" s="589"/>
      <c r="V18" s="589"/>
      <c r="W18" s="589"/>
      <c r="X18" s="589"/>
      <c r="Y18" s="588">
        <v>0.7</v>
      </c>
      <c r="Z18" s="588"/>
      <c r="AA18" s="588"/>
      <c r="AB18" s="590">
        <v>250534</v>
      </c>
      <c r="AC18" s="590"/>
      <c r="AD18" s="590"/>
      <c r="AE18" s="590"/>
      <c r="AF18" s="590"/>
      <c r="AG18" s="588">
        <v>-0.2</v>
      </c>
      <c r="AH18" s="588"/>
      <c r="AI18" s="588"/>
      <c r="AJ18" s="589">
        <v>24131</v>
      </c>
      <c r="AK18" s="589"/>
      <c r="AL18" s="589"/>
      <c r="AM18" s="589"/>
      <c r="AN18" s="589"/>
      <c r="AO18" s="587">
        <v>4396</v>
      </c>
      <c r="AP18" s="587"/>
      <c r="AQ18" s="587"/>
      <c r="AR18" s="587"/>
      <c r="AS18" s="587"/>
      <c r="AT18" s="587"/>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79" t="s">
        <v>57</v>
      </c>
      <c r="C20" s="579"/>
      <c r="D20" s="579"/>
      <c r="E20" s="579"/>
      <c r="F20" s="579"/>
      <c r="G20" s="579"/>
      <c r="H20" s="579"/>
      <c r="I20" s="579"/>
      <c r="J20" s="47"/>
      <c r="K20" s="580">
        <v>256309</v>
      </c>
      <c r="L20" s="581"/>
      <c r="M20" s="581"/>
      <c r="N20" s="581"/>
      <c r="O20" s="581"/>
      <c r="P20" s="581"/>
      <c r="Q20" s="582">
        <v>-5.3</v>
      </c>
      <c r="R20" s="582"/>
      <c r="S20" s="582"/>
      <c r="T20" s="583">
        <v>250317</v>
      </c>
      <c r="U20" s="583"/>
      <c r="V20" s="583"/>
      <c r="W20" s="583"/>
      <c r="X20" s="583"/>
      <c r="Y20" s="582">
        <v>-2.2000000000000002</v>
      </c>
      <c r="Z20" s="582"/>
      <c r="AA20" s="582"/>
      <c r="AB20" s="584">
        <v>236652</v>
      </c>
      <c r="AC20" s="584"/>
      <c r="AD20" s="584"/>
      <c r="AE20" s="584"/>
      <c r="AF20" s="584"/>
      <c r="AG20" s="582">
        <v>-2</v>
      </c>
      <c r="AH20" s="582"/>
      <c r="AI20" s="582"/>
      <c r="AJ20" s="583">
        <v>13665</v>
      </c>
      <c r="AK20" s="583"/>
      <c r="AL20" s="583"/>
      <c r="AM20" s="583"/>
      <c r="AN20" s="583"/>
      <c r="AO20" s="581">
        <v>5992</v>
      </c>
      <c r="AP20" s="581"/>
      <c r="AQ20" s="581"/>
      <c r="AR20" s="581"/>
      <c r="AS20" s="581"/>
      <c r="AT20" s="581"/>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85" t="s">
        <v>58</v>
      </c>
      <c r="C22" s="585"/>
      <c r="D22" s="585"/>
      <c r="E22" s="585"/>
      <c r="F22" s="585"/>
      <c r="G22" s="585"/>
      <c r="H22" s="585"/>
      <c r="I22" s="585"/>
      <c r="J22" s="49"/>
      <c r="K22" s="586">
        <v>225639</v>
      </c>
      <c r="L22" s="587"/>
      <c r="M22" s="587"/>
      <c r="N22" s="587"/>
      <c r="O22" s="587"/>
      <c r="P22" s="587"/>
      <c r="Q22" s="588">
        <v>3.7</v>
      </c>
      <c r="R22" s="588"/>
      <c r="S22" s="588"/>
      <c r="T22" s="589">
        <v>223486</v>
      </c>
      <c r="U22" s="589"/>
      <c r="V22" s="589"/>
      <c r="W22" s="589"/>
      <c r="X22" s="589"/>
      <c r="Y22" s="588">
        <v>3.7</v>
      </c>
      <c r="Z22" s="588"/>
      <c r="AA22" s="588"/>
      <c r="AB22" s="590">
        <v>212959</v>
      </c>
      <c r="AC22" s="590"/>
      <c r="AD22" s="590"/>
      <c r="AE22" s="590"/>
      <c r="AF22" s="590"/>
      <c r="AG22" s="588">
        <v>4.8</v>
      </c>
      <c r="AH22" s="588"/>
      <c r="AI22" s="588"/>
      <c r="AJ22" s="589">
        <v>10527</v>
      </c>
      <c r="AK22" s="589"/>
      <c r="AL22" s="589"/>
      <c r="AM22" s="589"/>
      <c r="AN22" s="589"/>
      <c r="AO22" s="587">
        <v>2153</v>
      </c>
      <c r="AP22" s="587"/>
      <c r="AQ22" s="587"/>
      <c r="AR22" s="587"/>
      <c r="AS22" s="587"/>
      <c r="AT22" s="587"/>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64" t="s">
        <v>59</v>
      </c>
      <c r="L25" s="564"/>
      <c r="M25" s="564"/>
      <c r="N25" s="564"/>
      <c r="O25" s="564"/>
      <c r="P25" s="591"/>
      <c r="Q25" s="595" t="s">
        <v>60</v>
      </c>
      <c r="R25" s="596"/>
      <c r="S25" s="596"/>
      <c r="T25" s="596"/>
      <c r="U25" s="596"/>
      <c r="V25" s="596"/>
      <c r="W25" s="596"/>
      <c r="X25" s="596"/>
      <c r="Y25" s="596"/>
      <c r="Z25" s="596"/>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67" t="s">
        <v>61</v>
      </c>
      <c r="C26" s="567"/>
      <c r="D26" s="567"/>
      <c r="E26" s="567"/>
      <c r="F26" s="567"/>
      <c r="G26" s="567"/>
      <c r="H26" s="567"/>
      <c r="I26" s="567"/>
      <c r="J26" s="20"/>
      <c r="K26" s="566"/>
      <c r="L26" s="566"/>
      <c r="M26" s="566"/>
      <c r="N26" s="566"/>
      <c r="O26" s="566"/>
      <c r="P26" s="592"/>
      <c r="Q26" s="597"/>
      <c r="R26" s="598"/>
      <c r="S26" s="598"/>
      <c r="T26" s="598"/>
      <c r="U26" s="598"/>
      <c r="V26" s="598"/>
      <c r="W26" s="598"/>
      <c r="X26" s="598"/>
      <c r="Y26" s="598"/>
      <c r="Z26" s="599"/>
      <c r="AA26" s="600" t="s">
        <v>62</v>
      </c>
      <c r="AB26" s="600"/>
      <c r="AC26" s="600"/>
      <c r="AD26" s="600"/>
      <c r="AE26" s="600"/>
      <c r="AF26" s="600"/>
      <c r="AG26" s="600"/>
      <c r="AH26" s="600"/>
      <c r="AI26" s="600"/>
      <c r="AJ26" s="600"/>
      <c r="AK26" s="600" t="s">
        <v>63</v>
      </c>
      <c r="AL26" s="600"/>
      <c r="AM26" s="600"/>
      <c r="AN26" s="600"/>
      <c r="AO26" s="600"/>
      <c r="AP26" s="600"/>
      <c r="AQ26" s="600"/>
      <c r="AR26" s="600"/>
      <c r="AS26" s="600"/>
      <c r="AT26" s="601"/>
    </row>
    <row r="27" spans="1:51" ht="15" customHeight="1" x14ac:dyDescent="0.15">
      <c r="A27" s="24"/>
      <c r="B27" s="24"/>
      <c r="C27" s="24"/>
      <c r="D27" s="24"/>
      <c r="E27" s="24"/>
      <c r="F27" s="24"/>
      <c r="G27" s="24"/>
      <c r="H27" s="24"/>
      <c r="I27" s="24"/>
      <c r="J27" s="25"/>
      <c r="K27" s="593"/>
      <c r="L27" s="593"/>
      <c r="M27" s="593"/>
      <c r="N27" s="593"/>
      <c r="O27" s="593"/>
      <c r="P27" s="594"/>
      <c r="Q27" s="30"/>
      <c r="R27" s="27"/>
      <c r="S27" s="27"/>
      <c r="T27" s="98"/>
      <c r="U27" s="29"/>
      <c r="V27" s="578" t="s">
        <v>52</v>
      </c>
      <c r="W27" s="578"/>
      <c r="X27" s="578"/>
      <c r="Y27" s="578"/>
      <c r="Z27" s="602"/>
      <c r="AA27" s="100"/>
      <c r="AB27" s="98"/>
      <c r="AC27" s="98"/>
      <c r="AD27" s="24"/>
      <c r="AE27" s="24"/>
      <c r="AF27" s="578" t="s">
        <v>52</v>
      </c>
      <c r="AG27" s="578"/>
      <c r="AH27" s="578"/>
      <c r="AI27" s="578"/>
      <c r="AJ27" s="578"/>
      <c r="AK27" s="100"/>
      <c r="AL27" s="98"/>
      <c r="AM27" s="24"/>
      <c r="AN27" s="24"/>
      <c r="AO27" s="24"/>
      <c r="AP27" s="602" t="s">
        <v>52</v>
      </c>
      <c r="AQ27" s="603"/>
      <c r="AR27" s="603"/>
      <c r="AS27" s="603"/>
      <c r="AT27" s="604"/>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64</v>
      </c>
      <c r="Q29" s="105"/>
      <c r="R29" s="106"/>
      <c r="S29" s="107"/>
      <c r="T29" s="605" t="s">
        <v>41</v>
      </c>
      <c r="U29" s="605"/>
      <c r="V29" s="107"/>
      <c r="Y29" s="107"/>
      <c r="Z29" s="45" t="s">
        <v>79</v>
      </c>
      <c r="AA29" s="107"/>
      <c r="AB29" s="107"/>
      <c r="AC29" s="107"/>
      <c r="AD29" s="605" t="s">
        <v>41</v>
      </c>
      <c r="AE29" s="605"/>
      <c r="AG29" s="107"/>
      <c r="AH29" s="107"/>
      <c r="AI29" s="106"/>
      <c r="AJ29" s="45" t="s">
        <v>44</v>
      </c>
      <c r="AK29" s="107"/>
      <c r="AL29" s="107"/>
      <c r="AM29" s="107"/>
      <c r="AN29" s="605" t="s">
        <v>41</v>
      </c>
      <c r="AO29" s="605"/>
      <c r="AQ29" s="107"/>
      <c r="AR29" s="107"/>
      <c r="AS29" s="106"/>
      <c r="AT29" s="45" t="s">
        <v>77</v>
      </c>
    </row>
    <row r="30" spans="1:51" ht="18.75" customHeight="1" x14ac:dyDescent="0.15">
      <c r="A30" s="46"/>
      <c r="B30" s="579" t="s">
        <v>53</v>
      </c>
      <c r="C30" s="579"/>
      <c r="D30" s="579"/>
      <c r="E30" s="579"/>
      <c r="F30" s="579"/>
      <c r="G30" s="579"/>
      <c r="H30" s="579"/>
      <c r="I30" s="579"/>
      <c r="J30" s="108"/>
      <c r="K30" s="606">
        <v>16.2</v>
      </c>
      <c r="L30" s="606"/>
      <c r="M30" s="606"/>
      <c r="N30" s="606"/>
      <c r="O30" s="606"/>
      <c r="P30" s="606"/>
      <c r="Q30" s="607">
        <v>124.3</v>
      </c>
      <c r="R30" s="607"/>
      <c r="S30" s="607"/>
      <c r="T30" s="607"/>
      <c r="U30" s="607"/>
      <c r="V30" s="608">
        <v>0.4</v>
      </c>
      <c r="W30" s="608"/>
      <c r="X30" s="608"/>
      <c r="Y30" s="608"/>
      <c r="Z30" s="608"/>
      <c r="AA30" s="607">
        <v>114.9</v>
      </c>
      <c r="AB30" s="607"/>
      <c r="AC30" s="607"/>
      <c r="AD30" s="607"/>
      <c r="AE30" s="607"/>
      <c r="AF30" s="608">
        <v>0.4</v>
      </c>
      <c r="AG30" s="608"/>
      <c r="AH30" s="608"/>
      <c r="AI30" s="608"/>
      <c r="AJ30" s="608"/>
      <c r="AK30" s="609">
        <v>9.4</v>
      </c>
      <c r="AL30" s="609"/>
      <c r="AM30" s="609"/>
      <c r="AN30" s="609"/>
      <c r="AO30" s="609"/>
      <c r="AP30" s="608">
        <v>-0.1</v>
      </c>
      <c r="AQ30" s="608"/>
      <c r="AR30" s="608"/>
      <c r="AS30" s="608"/>
      <c r="AT30" s="608"/>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85" t="s">
        <v>54</v>
      </c>
      <c r="C32" s="585"/>
      <c r="D32" s="585"/>
      <c r="E32" s="585"/>
      <c r="F32" s="585"/>
      <c r="G32" s="585"/>
      <c r="H32" s="585"/>
      <c r="I32" s="585"/>
      <c r="J32" s="116"/>
      <c r="K32" s="610">
        <v>16.7</v>
      </c>
      <c r="L32" s="610"/>
      <c r="M32" s="610"/>
      <c r="N32" s="610"/>
      <c r="O32" s="610"/>
      <c r="P32" s="610"/>
      <c r="Q32" s="611">
        <v>131.69999999999999</v>
      </c>
      <c r="R32" s="611"/>
      <c r="S32" s="611"/>
      <c r="T32" s="611"/>
      <c r="U32" s="611"/>
      <c r="V32" s="612">
        <v>1</v>
      </c>
      <c r="W32" s="612"/>
      <c r="X32" s="612"/>
      <c r="Y32" s="612"/>
      <c r="Z32" s="612"/>
      <c r="AA32" s="611">
        <v>120.7</v>
      </c>
      <c r="AB32" s="611"/>
      <c r="AC32" s="611"/>
      <c r="AD32" s="611"/>
      <c r="AE32" s="611"/>
      <c r="AF32" s="612">
        <v>0.9</v>
      </c>
      <c r="AG32" s="612"/>
      <c r="AH32" s="612"/>
      <c r="AI32" s="612"/>
      <c r="AJ32" s="612"/>
      <c r="AK32" s="613">
        <v>11</v>
      </c>
      <c r="AL32" s="613"/>
      <c r="AM32" s="613"/>
      <c r="AN32" s="613"/>
      <c r="AO32" s="613"/>
      <c r="AP32" s="612">
        <v>0.4</v>
      </c>
      <c r="AQ32" s="612"/>
      <c r="AR32" s="612"/>
      <c r="AS32" s="612"/>
      <c r="AT32" s="612"/>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79" t="s">
        <v>55</v>
      </c>
      <c r="C35" s="579"/>
      <c r="D35" s="579"/>
      <c r="E35" s="579"/>
      <c r="F35" s="579"/>
      <c r="G35" s="579"/>
      <c r="H35" s="579"/>
      <c r="I35" s="579"/>
      <c r="J35" s="108"/>
      <c r="K35" s="606">
        <v>17.100000000000001</v>
      </c>
      <c r="L35" s="606"/>
      <c r="M35" s="606"/>
      <c r="N35" s="606"/>
      <c r="O35" s="606"/>
      <c r="P35" s="606"/>
      <c r="Q35" s="607">
        <v>142.30000000000001</v>
      </c>
      <c r="R35" s="607"/>
      <c r="S35" s="607"/>
      <c r="T35" s="607"/>
      <c r="U35" s="607"/>
      <c r="V35" s="608">
        <v>0.7</v>
      </c>
      <c r="W35" s="608"/>
      <c r="X35" s="608"/>
      <c r="Y35" s="608"/>
      <c r="Z35" s="608"/>
      <c r="AA35" s="607">
        <v>127.8</v>
      </c>
      <c r="AB35" s="607"/>
      <c r="AC35" s="607"/>
      <c r="AD35" s="607"/>
      <c r="AE35" s="607"/>
      <c r="AF35" s="608">
        <v>0</v>
      </c>
      <c r="AG35" s="608"/>
      <c r="AH35" s="608"/>
      <c r="AI35" s="608"/>
      <c r="AJ35" s="608"/>
      <c r="AK35" s="609">
        <v>14.5</v>
      </c>
      <c r="AL35" s="609"/>
      <c r="AM35" s="609"/>
      <c r="AN35" s="609"/>
      <c r="AO35" s="609"/>
      <c r="AP35" s="608">
        <v>8.3000000000000007</v>
      </c>
      <c r="AQ35" s="608"/>
      <c r="AR35" s="608"/>
      <c r="AS35" s="608"/>
      <c r="AT35" s="608"/>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85" t="s">
        <v>56</v>
      </c>
      <c r="C37" s="585"/>
      <c r="D37" s="585"/>
      <c r="E37" s="585"/>
      <c r="F37" s="585"/>
      <c r="G37" s="585"/>
      <c r="H37" s="585"/>
      <c r="I37" s="585"/>
      <c r="J37" s="116"/>
      <c r="K37" s="610">
        <v>16.600000000000001</v>
      </c>
      <c r="L37" s="610"/>
      <c r="M37" s="610"/>
      <c r="N37" s="610"/>
      <c r="O37" s="610"/>
      <c r="P37" s="610"/>
      <c r="Q37" s="611">
        <v>129.69999999999999</v>
      </c>
      <c r="R37" s="611"/>
      <c r="S37" s="611"/>
      <c r="T37" s="611"/>
      <c r="U37" s="611"/>
      <c r="V37" s="612">
        <v>4.2</v>
      </c>
      <c r="W37" s="612"/>
      <c r="X37" s="612"/>
      <c r="Y37" s="612"/>
      <c r="Z37" s="612"/>
      <c r="AA37" s="611">
        <v>118.1</v>
      </c>
      <c r="AB37" s="611"/>
      <c r="AC37" s="611"/>
      <c r="AD37" s="611"/>
      <c r="AE37" s="611"/>
      <c r="AF37" s="612">
        <v>3.5</v>
      </c>
      <c r="AG37" s="612"/>
      <c r="AH37" s="612"/>
      <c r="AI37" s="612"/>
      <c r="AJ37" s="612"/>
      <c r="AK37" s="613">
        <v>11.6</v>
      </c>
      <c r="AL37" s="613"/>
      <c r="AM37" s="613"/>
      <c r="AN37" s="613"/>
      <c r="AO37" s="613"/>
      <c r="AP37" s="612">
        <v>11.5</v>
      </c>
      <c r="AQ37" s="612"/>
      <c r="AR37" s="612"/>
      <c r="AS37" s="612"/>
      <c r="AT37" s="612"/>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79" t="s">
        <v>57</v>
      </c>
      <c r="C39" s="579"/>
      <c r="D39" s="579"/>
      <c r="E39" s="579"/>
      <c r="F39" s="579"/>
      <c r="G39" s="579"/>
      <c r="H39" s="579"/>
      <c r="I39" s="579"/>
      <c r="J39" s="108"/>
      <c r="K39" s="606">
        <v>16.600000000000001</v>
      </c>
      <c r="L39" s="606"/>
      <c r="M39" s="606"/>
      <c r="N39" s="606"/>
      <c r="O39" s="606"/>
      <c r="P39" s="606"/>
      <c r="Q39" s="607">
        <v>128.1</v>
      </c>
      <c r="R39" s="607"/>
      <c r="S39" s="607"/>
      <c r="T39" s="607"/>
      <c r="U39" s="607"/>
      <c r="V39" s="608">
        <v>-1.2</v>
      </c>
      <c r="W39" s="608"/>
      <c r="X39" s="608"/>
      <c r="Y39" s="608"/>
      <c r="Z39" s="608"/>
      <c r="AA39" s="607">
        <v>119.3</v>
      </c>
      <c r="AB39" s="607"/>
      <c r="AC39" s="607"/>
      <c r="AD39" s="607"/>
      <c r="AE39" s="607"/>
      <c r="AF39" s="608">
        <v>-0.3</v>
      </c>
      <c r="AG39" s="608"/>
      <c r="AH39" s="608"/>
      <c r="AI39" s="608"/>
      <c r="AJ39" s="608"/>
      <c r="AK39" s="609">
        <v>8.8000000000000007</v>
      </c>
      <c r="AL39" s="609"/>
      <c r="AM39" s="609"/>
      <c r="AN39" s="609"/>
      <c r="AO39" s="609"/>
      <c r="AP39" s="608">
        <v>-13.2</v>
      </c>
      <c r="AQ39" s="608"/>
      <c r="AR39" s="608"/>
      <c r="AS39" s="608"/>
      <c r="AT39" s="608"/>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85" t="s">
        <v>58</v>
      </c>
      <c r="C41" s="585"/>
      <c r="D41" s="585"/>
      <c r="E41" s="585"/>
      <c r="F41" s="585"/>
      <c r="G41" s="585"/>
      <c r="H41" s="585"/>
      <c r="I41" s="585"/>
      <c r="J41" s="116"/>
      <c r="K41" s="610">
        <v>15.6</v>
      </c>
      <c r="L41" s="610"/>
      <c r="M41" s="610"/>
      <c r="N41" s="610"/>
      <c r="O41" s="610"/>
      <c r="P41" s="610"/>
      <c r="Q41" s="611">
        <v>112.2</v>
      </c>
      <c r="R41" s="611"/>
      <c r="S41" s="611"/>
      <c r="T41" s="611"/>
      <c r="U41" s="611"/>
      <c r="V41" s="612">
        <v>-0.6</v>
      </c>
      <c r="W41" s="612"/>
      <c r="X41" s="612"/>
      <c r="Y41" s="612"/>
      <c r="Z41" s="612"/>
      <c r="AA41" s="611">
        <v>105.4</v>
      </c>
      <c r="AB41" s="611"/>
      <c r="AC41" s="611"/>
      <c r="AD41" s="611"/>
      <c r="AE41" s="611"/>
      <c r="AF41" s="612">
        <v>-0.5</v>
      </c>
      <c r="AG41" s="612"/>
      <c r="AH41" s="612"/>
      <c r="AI41" s="612"/>
      <c r="AJ41" s="612"/>
      <c r="AK41" s="613">
        <v>6.8</v>
      </c>
      <c r="AL41" s="613"/>
      <c r="AM41" s="613"/>
      <c r="AN41" s="613"/>
      <c r="AO41" s="613"/>
      <c r="AP41" s="612">
        <v>-1.6</v>
      </c>
      <c r="AQ41" s="612"/>
      <c r="AR41" s="612"/>
      <c r="AS41" s="612"/>
      <c r="AT41" s="612"/>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63" t="s">
        <v>65</v>
      </c>
      <c r="L44" s="564"/>
      <c r="M44" s="564"/>
      <c r="N44" s="564"/>
      <c r="O44" s="564"/>
      <c r="P44" s="564"/>
      <c r="Q44" s="564"/>
      <c r="R44" s="564"/>
      <c r="S44" s="564"/>
      <c r="T44" s="96"/>
      <c r="U44" s="96"/>
      <c r="V44" s="96"/>
      <c r="W44" s="96"/>
      <c r="X44" s="96"/>
      <c r="Y44" s="96"/>
      <c r="Z44" s="96"/>
      <c r="AA44" s="96"/>
      <c r="AB44" s="96"/>
      <c r="AC44" s="614" t="s">
        <v>66</v>
      </c>
      <c r="AD44" s="615"/>
      <c r="AE44" s="615"/>
      <c r="AF44" s="615"/>
      <c r="AG44" s="615"/>
      <c r="AH44" s="615"/>
      <c r="AI44" s="615"/>
      <c r="AJ44" s="615"/>
      <c r="AK44" s="615"/>
      <c r="AL44" s="615"/>
      <c r="AM44" s="615"/>
      <c r="AN44" s="615"/>
      <c r="AO44" s="615"/>
      <c r="AP44" s="615"/>
      <c r="AQ44" s="615"/>
      <c r="AR44" s="615"/>
      <c r="AS44" s="615"/>
      <c r="AT44" s="615"/>
      <c r="BE44" s="130"/>
    </row>
    <row r="45" spans="1:57" ht="18.75" customHeight="1" x14ac:dyDescent="0.15">
      <c r="A45" s="18"/>
      <c r="B45" s="567" t="s">
        <v>61</v>
      </c>
      <c r="C45" s="567"/>
      <c r="D45" s="567"/>
      <c r="E45" s="567"/>
      <c r="F45" s="567"/>
      <c r="G45" s="567"/>
      <c r="H45" s="567"/>
      <c r="I45" s="567"/>
      <c r="J45" s="20"/>
      <c r="K45" s="565"/>
      <c r="L45" s="566"/>
      <c r="M45" s="566"/>
      <c r="N45" s="566"/>
      <c r="O45" s="566"/>
      <c r="P45" s="566"/>
      <c r="Q45" s="566"/>
      <c r="R45" s="566"/>
      <c r="S45" s="566"/>
      <c r="T45" s="601" t="s">
        <v>67</v>
      </c>
      <c r="U45" s="616"/>
      <c r="V45" s="616"/>
      <c r="W45" s="616"/>
      <c r="X45" s="616"/>
      <c r="Y45" s="616"/>
      <c r="Z45" s="616"/>
      <c r="AA45" s="616"/>
      <c r="AB45" s="616"/>
      <c r="AC45" s="601" t="s">
        <v>68</v>
      </c>
      <c r="AD45" s="616"/>
      <c r="AE45" s="616"/>
      <c r="AF45" s="616"/>
      <c r="AG45" s="616"/>
      <c r="AH45" s="616"/>
      <c r="AI45" s="616"/>
      <c r="AJ45" s="616"/>
      <c r="AK45" s="617"/>
      <c r="AL45" s="601" t="s">
        <v>69</v>
      </c>
      <c r="AM45" s="616"/>
      <c r="AN45" s="616"/>
      <c r="AO45" s="616"/>
      <c r="AP45" s="616"/>
      <c r="AQ45" s="616"/>
      <c r="AR45" s="616"/>
      <c r="AS45" s="616"/>
      <c r="AT45" s="616"/>
      <c r="BE45" s="131"/>
    </row>
    <row r="46" spans="1:57" ht="15" customHeight="1" x14ac:dyDescent="0.15">
      <c r="A46" s="24"/>
      <c r="B46" s="24"/>
      <c r="C46" s="24"/>
      <c r="D46" s="24"/>
      <c r="E46" s="24"/>
      <c r="F46" s="24"/>
      <c r="G46" s="24"/>
      <c r="H46" s="24"/>
      <c r="I46" s="24"/>
      <c r="J46" s="25"/>
      <c r="K46" s="26"/>
      <c r="L46" s="24"/>
      <c r="M46" s="24"/>
      <c r="N46" s="24"/>
      <c r="O46" s="578" t="s">
        <v>52</v>
      </c>
      <c r="P46" s="578"/>
      <c r="Q46" s="578"/>
      <c r="R46" s="578"/>
      <c r="S46" s="602"/>
      <c r="T46" s="100"/>
      <c r="U46" s="29"/>
      <c r="V46" s="29"/>
      <c r="W46" s="29"/>
      <c r="X46" s="578" t="s">
        <v>70</v>
      </c>
      <c r="Y46" s="578"/>
      <c r="Z46" s="578"/>
      <c r="AA46" s="578"/>
      <c r="AB46" s="578"/>
      <c r="AC46" s="100"/>
      <c r="AD46" s="24"/>
      <c r="AE46" s="24"/>
      <c r="AF46" s="24"/>
      <c r="AG46" s="578" t="s">
        <v>71</v>
      </c>
      <c r="AH46" s="578"/>
      <c r="AI46" s="578"/>
      <c r="AJ46" s="578"/>
      <c r="AK46" s="602"/>
      <c r="AL46" s="100"/>
      <c r="AM46" s="24"/>
      <c r="AN46" s="24"/>
      <c r="AO46" s="24"/>
      <c r="AP46" s="578" t="s">
        <v>71</v>
      </c>
      <c r="AQ46" s="578"/>
      <c r="AR46" s="578"/>
      <c r="AS46" s="578"/>
      <c r="AT46" s="578"/>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72</v>
      </c>
      <c r="Q48" s="105"/>
      <c r="R48" s="107"/>
      <c r="S48" s="45" t="s">
        <v>44</v>
      </c>
      <c r="T48" s="107"/>
      <c r="U48" s="107"/>
      <c r="V48" s="107"/>
      <c r="W48" s="106"/>
      <c r="X48" s="605" t="s">
        <v>72</v>
      </c>
      <c r="Y48" s="605"/>
      <c r="Z48" s="107"/>
      <c r="AA48" s="107"/>
      <c r="AB48" s="45" t="s">
        <v>73</v>
      </c>
      <c r="AC48" s="107"/>
      <c r="AD48" s="107"/>
      <c r="AE48" s="107"/>
      <c r="AF48" s="45" t="s">
        <v>78</v>
      </c>
      <c r="AH48" s="107"/>
      <c r="AI48" s="107"/>
      <c r="AJ48" s="106"/>
      <c r="AK48" s="45" t="s">
        <v>74</v>
      </c>
      <c r="AL48" s="107"/>
      <c r="AM48" s="107"/>
      <c r="AN48" s="107"/>
      <c r="AO48" s="45" t="s">
        <v>78</v>
      </c>
      <c r="AQ48" s="107"/>
      <c r="AR48" s="107"/>
      <c r="AS48" s="106"/>
      <c r="AT48" s="45" t="s">
        <v>74</v>
      </c>
      <c r="BE48" s="17"/>
    </row>
    <row r="49" spans="1:57" ht="18.75" customHeight="1" x14ac:dyDescent="0.15">
      <c r="A49" s="46"/>
      <c r="B49" s="579" t="s">
        <v>53</v>
      </c>
      <c r="C49" s="579"/>
      <c r="D49" s="579"/>
      <c r="E49" s="579"/>
      <c r="F49" s="579"/>
      <c r="G49" s="579"/>
      <c r="H49" s="579"/>
      <c r="I49" s="579"/>
      <c r="J49" s="47"/>
      <c r="K49" s="580">
        <v>3046697</v>
      </c>
      <c r="L49" s="581"/>
      <c r="M49" s="581"/>
      <c r="N49" s="581"/>
      <c r="O49" s="581"/>
      <c r="P49" s="581"/>
      <c r="Q49" s="582">
        <v>1.2</v>
      </c>
      <c r="R49" s="582"/>
      <c r="S49" s="582"/>
      <c r="T49" s="581">
        <v>1143381</v>
      </c>
      <c r="U49" s="581"/>
      <c r="V49" s="581"/>
      <c r="W49" s="581"/>
      <c r="X49" s="581"/>
      <c r="Y49" s="581"/>
      <c r="Z49" s="582">
        <v>37.5</v>
      </c>
      <c r="AA49" s="582"/>
      <c r="AB49" s="582"/>
      <c r="AC49" s="618">
        <v>1.54</v>
      </c>
      <c r="AD49" s="618"/>
      <c r="AE49" s="618"/>
      <c r="AF49" s="618"/>
      <c r="AG49" s="618"/>
      <c r="AH49" s="619">
        <v>0.16</v>
      </c>
      <c r="AI49" s="619"/>
      <c r="AJ49" s="619"/>
      <c r="AK49" s="619"/>
      <c r="AL49" s="618">
        <v>1.91</v>
      </c>
      <c r="AM49" s="618"/>
      <c r="AN49" s="618"/>
      <c r="AO49" s="618"/>
      <c r="AP49" s="618"/>
      <c r="AQ49" s="619">
        <v>0.35</v>
      </c>
      <c r="AR49" s="619"/>
      <c r="AS49" s="619"/>
      <c r="AT49" s="619"/>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85" t="s">
        <v>54</v>
      </c>
      <c r="C51" s="585"/>
      <c r="D51" s="585"/>
      <c r="E51" s="585"/>
      <c r="F51" s="585"/>
      <c r="G51" s="585"/>
      <c r="H51" s="585"/>
      <c r="I51" s="585"/>
      <c r="J51" s="49"/>
      <c r="K51" s="586">
        <v>1881381</v>
      </c>
      <c r="L51" s="587"/>
      <c r="M51" s="587"/>
      <c r="N51" s="587"/>
      <c r="O51" s="587"/>
      <c r="P51" s="587"/>
      <c r="Q51" s="588">
        <v>0.7</v>
      </c>
      <c r="R51" s="588"/>
      <c r="S51" s="588"/>
      <c r="T51" s="587">
        <v>596755</v>
      </c>
      <c r="U51" s="587"/>
      <c r="V51" s="587"/>
      <c r="W51" s="587"/>
      <c r="X51" s="587"/>
      <c r="Y51" s="587"/>
      <c r="Z51" s="588">
        <v>31.7</v>
      </c>
      <c r="AA51" s="588"/>
      <c r="AB51" s="588"/>
      <c r="AC51" s="620">
        <v>1.25</v>
      </c>
      <c r="AD51" s="620"/>
      <c r="AE51" s="620"/>
      <c r="AF51" s="620"/>
      <c r="AG51" s="620"/>
      <c r="AH51" s="621">
        <v>0.09</v>
      </c>
      <c r="AI51" s="621"/>
      <c r="AJ51" s="621"/>
      <c r="AK51" s="621"/>
      <c r="AL51" s="620">
        <v>1.66</v>
      </c>
      <c r="AM51" s="620"/>
      <c r="AN51" s="620"/>
      <c r="AO51" s="620"/>
      <c r="AP51" s="620"/>
      <c r="AQ51" s="621">
        <v>0.33</v>
      </c>
      <c r="AR51" s="621"/>
      <c r="AS51" s="621"/>
      <c r="AT51" s="621"/>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79" t="s">
        <v>55</v>
      </c>
      <c r="C54" s="579"/>
      <c r="D54" s="579"/>
      <c r="E54" s="579"/>
      <c r="F54" s="579"/>
      <c r="G54" s="579"/>
      <c r="H54" s="579"/>
      <c r="I54" s="579"/>
      <c r="J54" s="47"/>
      <c r="K54" s="580">
        <v>411332</v>
      </c>
      <c r="L54" s="581"/>
      <c r="M54" s="581"/>
      <c r="N54" s="581"/>
      <c r="O54" s="581"/>
      <c r="P54" s="581"/>
      <c r="Q54" s="582">
        <v>1.2</v>
      </c>
      <c r="R54" s="582"/>
      <c r="S54" s="582"/>
      <c r="T54" s="581">
        <v>58971</v>
      </c>
      <c r="U54" s="581"/>
      <c r="V54" s="581"/>
      <c r="W54" s="581"/>
      <c r="X54" s="581"/>
      <c r="Y54" s="581"/>
      <c r="Z54" s="582">
        <v>14.3</v>
      </c>
      <c r="AA54" s="582"/>
      <c r="AB54" s="582"/>
      <c r="AC54" s="618">
        <v>1.18</v>
      </c>
      <c r="AD54" s="618"/>
      <c r="AE54" s="618"/>
      <c r="AF54" s="618"/>
      <c r="AG54" s="618"/>
      <c r="AH54" s="619">
        <v>0.33</v>
      </c>
      <c r="AI54" s="619"/>
      <c r="AJ54" s="619"/>
      <c r="AK54" s="619"/>
      <c r="AL54" s="618">
        <v>1.2</v>
      </c>
      <c r="AM54" s="618"/>
      <c r="AN54" s="618"/>
      <c r="AO54" s="618"/>
      <c r="AP54" s="618"/>
      <c r="AQ54" s="619">
        <v>0.12</v>
      </c>
      <c r="AR54" s="619"/>
      <c r="AS54" s="619"/>
      <c r="AT54" s="619"/>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85" t="s">
        <v>56</v>
      </c>
      <c r="C56" s="585"/>
      <c r="D56" s="585"/>
      <c r="E56" s="585"/>
      <c r="F56" s="585"/>
      <c r="G56" s="585"/>
      <c r="H56" s="585"/>
      <c r="I56" s="585"/>
      <c r="J56" s="49"/>
      <c r="K56" s="586">
        <v>661807</v>
      </c>
      <c r="L56" s="587"/>
      <c r="M56" s="587"/>
      <c r="N56" s="587"/>
      <c r="O56" s="587"/>
      <c r="P56" s="587"/>
      <c r="Q56" s="588">
        <v>-1.9</v>
      </c>
      <c r="R56" s="588"/>
      <c r="S56" s="588"/>
      <c r="T56" s="587">
        <v>226115</v>
      </c>
      <c r="U56" s="587"/>
      <c r="V56" s="587"/>
      <c r="W56" s="587"/>
      <c r="X56" s="587"/>
      <c r="Y56" s="587"/>
      <c r="Z56" s="588">
        <v>34.200000000000003</v>
      </c>
      <c r="AA56" s="588"/>
      <c r="AB56" s="588"/>
      <c r="AC56" s="620">
        <v>1.23</v>
      </c>
      <c r="AD56" s="620"/>
      <c r="AE56" s="620"/>
      <c r="AF56" s="620"/>
      <c r="AG56" s="620"/>
      <c r="AH56" s="621">
        <v>-0.08</v>
      </c>
      <c r="AI56" s="621"/>
      <c r="AJ56" s="621"/>
      <c r="AK56" s="621"/>
      <c r="AL56" s="620">
        <v>1.82</v>
      </c>
      <c r="AM56" s="620"/>
      <c r="AN56" s="620"/>
      <c r="AO56" s="620"/>
      <c r="AP56" s="620"/>
      <c r="AQ56" s="621">
        <v>0.53</v>
      </c>
      <c r="AR56" s="621"/>
      <c r="AS56" s="621"/>
      <c r="AT56" s="621"/>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79" t="s">
        <v>57</v>
      </c>
      <c r="C58" s="579"/>
      <c r="D58" s="579"/>
      <c r="E58" s="579"/>
      <c r="F58" s="579"/>
      <c r="G58" s="579"/>
      <c r="H58" s="579"/>
      <c r="I58" s="579"/>
      <c r="J58" s="47"/>
      <c r="K58" s="580">
        <v>808242</v>
      </c>
      <c r="L58" s="581"/>
      <c r="M58" s="581"/>
      <c r="N58" s="581"/>
      <c r="O58" s="581"/>
      <c r="P58" s="581"/>
      <c r="Q58" s="582">
        <v>2.4</v>
      </c>
      <c r="R58" s="582"/>
      <c r="S58" s="582"/>
      <c r="T58" s="581">
        <v>311669</v>
      </c>
      <c r="U58" s="581"/>
      <c r="V58" s="581"/>
      <c r="W58" s="581"/>
      <c r="X58" s="581"/>
      <c r="Y58" s="581"/>
      <c r="Z58" s="582">
        <v>38.6</v>
      </c>
      <c r="AA58" s="582"/>
      <c r="AB58" s="582"/>
      <c r="AC58" s="618">
        <v>1.29</v>
      </c>
      <c r="AD58" s="618"/>
      <c r="AE58" s="618"/>
      <c r="AF58" s="618"/>
      <c r="AG58" s="618"/>
      <c r="AH58" s="619">
        <v>0.09</v>
      </c>
      <c r="AI58" s="619"/>
      <c r="AJ58" s="619"/>
      <c r="AK58" s="619"/>
      <c r="AL58" s="618">
        <v>1.77</v>
      </c>
      <c r="AM58" s="618"/>
      <c r="AN58" s="618"/>
      <c r="AO58" s="618"/>
      <c r="AP58" s="618"/>
      <c r="AQ58" s="619">
        <v>0.28000000000000003</v>
      </c>
      <c r="AR58" s="619"/>
      <c r="AS58" s="619"/>
      <c r="AT58" s="619"/>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85" t="s">
        <v>58</v>
      </c>
      <c r="C60" s="585"/>
      <c r="D60" s="585"/>
      <c r="E60" s="585"/>
      <c r="F60" s="585"/>
      <c r="G60" s="585"/>
      <c r="H60" s="585"/>
      <c r="I60" s="585"/>
      <c r="J60" s="49"/>
      <c r="K60" s="586">
        <v>1165316</v>
      </c>
      <c r="L60" s="587"/>
      <c r="M60" s="587"/>
      <c r="N60" s="587"/>
      <c r="O60" s="587"/>
      <c r="P60" s="587"/>
      <c r="Q60" s="588">
        <v>2.1</v>
      </c>
      <c r="R60" s="588"/>
      <c r="S60" s="588"/>
      <c r="T60" s="587">
        <v>546626</v>
      </c>
      <c r="U60" s="587"/>
      <c r="V60" s="587"/>
      <c r="W60" s="587"/>
      <c r="X60" s="587"/>
      <c r="Y60" s="587"/>
      <c r="Z60" s="588">
        <v>46.9</v>
      </c>
      <c r="AA60" s="588"/>
      <c r="AB60" s="588"/>
      <c r="AC60" s="620">
        <v>2.02</v>
      </c>
      <c r="AD60" s="620"/>
      <c r="AE60" s="620"/>
      <c r="AF60" s="620"/>
      <c r="AG60" s="620"/>
      <c r="AH60" s="621">
        <v>0.27</v>
      </c>
      <c r="AI60" s="621"/>
      <c r="AJ60" s="621"/>
      <c r="AK60" s="621"/>
      <c r="AL60" s="620">
        <v>2.3199999999999998</v>
      </c>
      <c r="AM60" s="620"/>
      <c r="AN60" s="620"/>
      <c r="AO60" s="620"/>
      <c r="AP60" s="620"/>
      <c r="AQ60" s="621">
        <v>0.39</v>
      </c>
      <c r="AR60" s="621"/>
      <c r="AS60" s="621"/>
      <c r="AT60" s="621"/>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activeCell="D41" sqref="D4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41" t="s">
        <v>400</v>
      </c>
      <c r="B1" s="210" t="s">
        <v>401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4" t="s">
        <v>402</v>
      </c>
      <c r="AG1" s="644"/>
      <c r="AH1" s="644"/>
      <c r="AI1" s="644"/>
      <c r="AJ1" s="644"/>
    </row>
    <row r="2" spans="1:37" s="424" customFormat="1" ht="3.75" customHeight="1" thickBot="1" x14ac:dyDescent="0.2">
      <c r="A2" s="641"/>
      <c r="B2" s="209"/>
      <c r="C2" s="420"/>
      <c r="D2" s="420"/>
      <c r="E2" s="420"/>
      <c r="F2" s="420"/>
      <c r="G2" s="420"/>
      <c r="H2" s="706"/>
      <c r="I2" s="706"/>
      <c r="J2" s="706"/>
      <c r="K2" s="706"/>
      <c r="L2" s="706"/>
      <c r="M2" s="420"/>
      <c r="N2" s="420"/>
      <c r="O2" s="420"/>
      <c r="P2" s="706"/>
      <c r="Q2" s="706"/>
      <c r="R2" s="706"/>
      <c r="S2" s="706"/>
      <c r="T2" s="706"/>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415</v>
      </c>
      <c r="AJ4" s="715"/>
      <c r="AK4" s="422"/>
    </row>
    <row r="5" spans="1:37" s="424" customFormat="1" ht="10.5"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382</v>
      </c>
      <c r="G7" s="441"/>
      <c r="H7" s="442" t="s">
        <v>380</v>
      </c>
      <c r="I7" s="439"/>
      <c r="J7" s="442" t="s">
        <v>427</v>
      </c>
      <c r="K7" s="439"/>
      <c r="L7" s="442" t="s">
        <v>380</v>
      </c>
      <c r="M7" s="439"/>
      <c r="N7" s="442" t="s">
        <v>380</v>
      </c>
      <c r="O7" s="439"/>
      <c r="P7" s="442" t="s">
        <v>383</v>
      </c>
      <c r="Q7" s="439"/>
      <c r="R7" s="442" t="s">
        <v>380</v>
      </c>
      <c r="S7" s="439"/>
      <c r="T7" s="442" t="s">
        <v>380</v>
      </c>
      <c r="U7" s="439"/>
      <c r="V7" s="442" t="s">
        <v>380</v>
      </c>
      <c r="W7" s="439"/>
      <c r="X7" s="442" t="s">
        <v>383</v>
      </c>
      <c r="Y7" s="439"/>
      <c r="Z7" s="442" t="s">
        <v>380</v>
      </c>
      <c r="AA7" s="439"/>
      <c r="AB7" s="442" t="s">
        <v>383</v>
      </c>
      <c r="AC7" s="439"/>
      <c r="AD7" s="442" t="s">
        <v>380</v>
      </c>
      <c r="AE7" s="439"/>
      <c r="AF7" s="442" t="s">
        <v>380</v>
      </c>
      <c r="AG7" s="443"/>
      <c r="AH7" s="442" t="s">
        <v>383</v>
      </c>
      <c r="AI7" s="439"/>
      <c r="AJ7" s="334" t="s">
        <v>382</v>
      </c>
      <c r="AK7" s="422"/>
    </row>
    <row r="8" spans="1:37" s="424" customFormat="1" ht="11.25" customHeight="1" x14ac:dyDescent="0.15">
      <c r="A8" s="641"/>
      <c r="B8" s="698" t="s">
        <v>428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1"/>
      <c r="B9" s="699"/>
      <c r="C9" s="448" t="s">
        <v>474</v>
      </c>
      <c r="D9" s="449" t="s">
        <v>475</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41"/>
      <c r="B10" s="699"/>
      <c r="C10" s="448" t="s">
        <v>476</v>
      </c>
      <c r="D10" s="449" t="s">
        <v>477</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41"/>
      <c r="B11" s="699"/>
      <c r="C11" s="448" t="s">
        <v>476</v>
      </c>
      <c r="D11" s="449" t="s">
        <v>429</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41"/>
      <c r="B12" s="699"/>
      <c r="C12" s="448" t="s">
        <v>476</v>
      </c>
      <c r="D12" s="449" t="s">
        <v>478</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82.3</v>
      </c>
      <c r="F14" s="451">
        <v>-2.4</v>
      </c>
      <c r="G14" s="450">
        <v>89.7</v>
      </c>
      <c r="H14" s="450">
        <v>3.9</v>
      </c>
      <c r="I14" s="450">
        <v>80.3</v>
      </c>
      <c r="J14" s="450">
        <v>1</v>
      </c>
      <c r="K14" s="450">
        <v>75.599999999999994</v>
      </c>
      <c r="L14" s="450">
        <v>-1</v>
      </c>
      <c r="M14" s="450">
        <v>81.900000000000006</v>
      </c>
      <c r="N14" s="450">
        <v>0.8</v>
      </c>
      <c r="O14" s="450">
        <v>77.2</v>
      </c>
      <c r="P14" s="450">
        <v>-10</v>
      </c>
      <c r="Q14" s="450">
        <v>81.599999999999994</v>
      </c>
      <c r="R14" s="450">
        <v>-6.4</v>
      </c>
      <c r="S14" s="450">
        <v>73.3</v>
      </c>
      <c r="T14" s="450">
        <v>-3.6</v>
      </c>
      <c r="U14" s="450">
        <v>84.9</v>
      </c>
      <c r="V14" s="450">
        <v>4.5999999999999996</v>
      </c>
      <c r="W14" s="450">
        <v>77.3</v>
      </c>
      <c r="X14" s="450">
        <v>-6.4</v>
      </c>
      <c r="Y14" s="450">
        <v>95.5</v>
      </c>
      <c r="Z14" s="450">
        <v>-1.8</v>
      </c>
      <c r="AA14" s="450">
        <v>91.9</v>
      </c>
      <c r="AB14" s="450">
        <v>-8.8000000000000007</v>
      </c>
      <c r="AC14" s="450">
        <v>96.3</v>
      </c>
      <c r="AD14" s="450">
        <v>17.8</v>
      </c>
      <c r="AE14" s="450">
        <v>78.7</v>
      </c>
      <c r="AF14" s="450">
        <v>-11.7</v>
      </c>
      <c r="AG14" s="450">
        <v>81.7</v>
      </c>
      <c r="AH14" s="450">
        <v>-8.9</v>
      </c>
      <c r="AI14" s="450">
        <v>84.8</v>
      </c>
      <c r="AJ14" s="450">
        <v>-0.3</v>
      </c>
      <c r="AK14" s="422"/>
    </row>
    <row r="15" spans="1:37" s="454" customFormat="1" ht="15" customHeight="1" x14ac:dyDescent="0.15">
      <c r="A15" s="641"/>
      <c r="B15" s="699"/>
      <c r="C15" s="456" t="s">
        <v>0</v>
      </c>
      <c r="D15" s="455" t="s">
        <v>480</v>
      </c>
      <c r="E15" s="452">
        <v>86.2</v>
      </c>
      <c r="F15" s="453">
        <v>-2.7</v>
      </c>
      <c r="G15" s="452">
        <v>94.7</v>
      </c>
      <c r="H15" s="452">
        <v>4.9000000000000004</v>
      </c>
      <c r="I15" s="452">
        <v>83.6</v>
      </c>
      <c r="J15" s="452">
        <v>-0.2</v>
      </c>
      <c r="K15" s="452">
        <v>73.900000000000006</v>
      </c>
      <c r="L15" s="452">
        <v>-3.7</v>
      </c>
      <c r="M15" s="452">
        <v>82</v>
      </c>
      <c r="N15" s="452">
        <v>2.7</v>
      </c>
      <c r="O15" s="452">
        <v>78.099999999999994</v>
      </c>
      <c r="P15" s="452">
        <v>-9.6999999999999993</v>
      </c>
      <c r="Q15" s="452">
        <v>89.6</v>
      </c>
      <c r="R15" s="452">
        <v>-2</v>
      </c>
      <c r="S15" s="452">
        <v>78.400000000000006</v>
      </c>
      <c r="T15" s="452">
        <v>-4.8</v>
      </c>
      <c r="U15" s="452">
        <v>88.7</v>
      </c>
      <c r="V15" s="452">
        <v>6.8</v>
      </c>
      <c r="W15" s="452">
        <v>81.7</v>
      </c>
      <c r="X15" s="452">
        <v>-9.9</v>
      </c>
      <c r="Y15" s="452">
        <v>102.3</v>
      </c>
      <c r="Z15" s="452">
        <v>0.2</v>
      </c>
      <c r="AA15" s="452">
        <v>99.2</v>
      </c>
      <c r="AB15" s="452">
        <v>1.2</v>
      </c>
      <c r="AC15" s="452">
        <v>87.1</v>
      </c>
      <c r="AD15" s="452">
        <v>-0.8</v>
      </c>
      <c r="AE15" s="452">
        <v>87.3</v>
      </c>
      <c r="AF15" s="452">
        <v>-10.4</v>
      </c>
      <c r="AG15" s="452">
        <v>86.7</v>
      </c>
      <c r="AH15" s="452">
        <v>6.3</v>
      </c>
      <c r="AI15" s="452">
        <v>86.9</v>
      </c>
      <c r="AJ15" s="452">
        <v>3</v>
      </c>
      <c r="AK15" s="194"/>
    </row>
    <row r="16" spans="1:37" s="424" customFormat="1" ht="15" customHeight="1" x14ac:dyDescent="0.15">
      <c r="A16" s="641"/>
      <c r="B16" s="699"/>
      <c r="C16" s="456" t="s">
        <v>0</v>
      </c>
      <c r="D16" s="455" t="s">
        <v>481</v>
      </c>
      <c r="E16" s="450">
        <v>87.1</v>
      </c>
      <c r="F16" s="451">
        <v>2.2000000000000002</v>
      </c>
      <c r="G16" s="450">
        <v>90</v>
      </c>
      <c r="H16" s="450">
        <v>2.7</v>
      </c>
      <c r="I16" s="450">
        <v>86.1</v>
      </c>
      <c r="J16" s="450">
        <v>3.6</v>
      </c>
      <c r="K16" s="450">
        <v>79.8</v>
      </c>
      <c r="L16" s="450">
        <v>-1.1000000000000001</v>
      </c>
      <c r="M16" s="450">
        <v>81.7</v>
      </c>
      <c r="N16" s="450">
        <v>-1.3</v>
      </c>
      <c r="O16" s="450">
        <v>84.3</v>
      </c>
      <c r="P16" s="450">
        <v>-6.9</v>
      </c>
      <c r="Q16" s="450">
        <v>88.5</v>
      </c>
      <c r="R16" s="450">
        <v>-0.9</v>
      </c>
      <c r="S16" s="450">
        <v>79</v>
      </c>
      <c r="T16" s="450">
        <v>-2.4</v>
      </c>
      <c r="U16" s="450">
        <v>100.3</v>
      </c>
      <c r="V16" s="450">
        <v>20.9</v>
      </c>
      <c r="W16" s="450">
        <v>80.599999999999994</v>
      </c>
      <c r="X16" s="450">
        <v>1.6</v>
      </c>
      <c r="Y16" s="450">
        <v>102.7</v>
      </c>
      <c r="Z16" s="450">
        <v>10.1</v>
      </c>
      <c r="AA16" s="450">
        <v>105.9</v>
      </c>
      <c r="AB16" s="450">
        <v>9.4</v>
      </c>
      <c r="AC16" s="450">
        <v>92.9</v>
      </c>
      <c r="AD16" s="450">
        <v>22.9</v>
      </c>
      <c r="AE16" s="450">
        <v>82.2</v>
      </c>
      <c r="AF16" s="450">
        <v>-5.0999999999999996</v>
      </c>
      <c r="AG16" s="450">
        <v>86.2</v>
      </c>
      <c r="AH16" s="450">
        <v>4.8</v>
      </c>
      <c r="AI16" s="450">
        <v>91.3</v>
      </c>
      <c r="AJ16" s="450">
        <v>4.9000000000000004</v>
      </c>
      <c r="AK16" s="422"/>
    </row>
    <row r="17" spans="1:37" s="454" customFormat="1" ht="15" customHeight="1" x14ac:dyDescent="0.15">
      <c r="A17" s="641"/>
      <c r="B17" s="699"/>
      <c r="C17" s="456" t="s">
        <v>0</v>
      </c>
      <c r="D17" s="455" t="s">
        <v>482</v>
      </c>
      <c r="E17" s="452">
        <v>86.1</v>
      </c>
      <c r="F17" s="453">
        <v>3.5</v>
      </c>
      <c r="G17" s="452">
        <v>90.8</v>
      </c>
      <c r="H17" s="452">
        <v>5.4</v>
      </c>
      <c r="I17" s="452">
        <v>80.099999999999994</v>
      </c>
      <c r="J17" s="452">
        <v>0.4</v>
      </c>
      <c r="K17" s="452">
        <v>75.5</v>
      </c>
      <c r="L17" s="452">
        <v>-19.8</v>
      </c>
      <c r="M17" s="452">
        <v>81.8</v>
      </c>
      <c r="N17" s="452">
        <v>0.5</v>
      </c>
      <c r="O17" s="452">
        <v>77.5</v>
      </c>
      <c r="P17" s="452">
        <v>-6.1</v>
      </c>
      <c r="Q17" s="452">
        <v>85</v>
      </c>
      <c r="R17" s="452">
        <v>-1.2</v>
      </c>
      <c r="S17" s="452">
        <v>87</v>
      </c>
      <c r="T17" s="452">
        <v>14.2</v>
      </c>
      <c r="U17" s="452">
        <v>86.4</v>
      </c>
      <c r="V17" s="452">
        <v>2.7</v>
      </c>
      <c r="W17" s="452">
        <v>85.4</v>
      </c>
      <c r="X17" s="452">
        <v>9.5</v>
      </c>
      <c r="Y17" s="452">
        <v>101.7</v>
      </c>
      <c r="Z17" s="452">
        <v>10.9</v>
      </c>
      <c r="AA17" s="452">
        <v>102.5</v>
      </c>
      <c r="AB17" s="452">
        <v>12.8</v>
      </c>
      <c r="AC17" s="452">
        <v>97.6</v>
      </c>
      <c r="AD17" s="452">
        <v>26.8</v>
      </c>
      <c r="AE17" s="452">
        <v>86.6</v>
      </c>
      <c r="AF17" s="452">
        <v>-2.2000000000000002</v>
      </c>
      <c r="AG17" s="452">
        <v>78.5</v>
      </c>
      <c r="AH17" s="452">
        <v>2.8</v>
      </c>
      <c r="AI17" s="452">
        <v>88.7</v>
      </c>
      <c r="AJ17" s="452">
        <v>7.3</v>
      </c>
      <c r="AK17" s="194"/>
    </row>
    <row r="18" spans="1:37" s="424" customFormat="1" ht="15" customHeight="1" x14ac:dyDescent="0.15">
      <c r="A18" s="641"/>
      <c r="B18" s="699"/>
      <c r="C18" s="456" t="s">
        <v>0</v>
      </c>
      <c r="D18" s="455" t="s">
        <v>483</v>
      </c>
      <c r="E18" s="450">
        <v>137.5</v>
      </c>
      <c r="F18" s="451">
        <v>-2.2000000000000002</v>
      </c>
      <c r="G18" s="450">
        <v>124.9</v>
      </c>
      <c r="H18" s="450">
        <v>10.9</v>
      </c>
      <c r="I18" s="450">
        <v>158.4</v>
      </c>
      <c r="J18" s="450">
        <v>20.2</v>
      </c>
      <c r="K18" s="450">
        <v>222.2</v>
      </c>
      <c r="L18" s="450">
        <v>4.2</v>
      </c>
      <c r="M18" s="450">
        <v>201</v>
      </c>
      <c r="N18" s="450">
        <v>23.4</v>
      </c>
      <c r="O18" s="450">
        <v>113.2</v>
      </c>
      <c r="P18" s="450">
        <v>-23.7</v>
      </c>
      <c r="Q18" s="450">
        <v>118.4</v>
      </c>
      <c r="R18" s="450">
        <v>-1.5</v>
      </c>
      <c r="S18" s="450">
        <v>177.9</v>
      </c>
      <c r="T18" s="450">
        <v>-3.4</v>
      </c>
      <c r="U18" s="450">
        <v>169.7</v>
      </c>
      <c r="V18" s="450">
        <v>36</v>
      </c>
      <c r="W18" s="450">
        <v>131.1</v>
      </c>
      <c r="X18" s="450">
        <v>-11.7</v>
      </c>
      <c r="Y18" s="450">
        <v>107.9</v>
      </c>
      <c r="Z18" s="450">
        <v>3.3</v>
      </c>
      <c r="AA18" s="450">
        <v>156.6</v>
      </c>
      <c r="AB18" s="450">
        <v>26.2</v>
      </c>
      <c r="AC18" s="450">
        <v>141</v>
      </c>
      <c r="AD18" s="450">
        <v>-22.8</v>
      </c>
      <c r="AE18" s="450">
        <v>119.3</v>
      </c>
      <c r="AF18" s="450">
        <v>-12.5</v>
      </c>
      <c r="AG18" s="450">
        <v>155.1</v>
      </c>
      <c r="AH18" s="450">
        <v>-4.5999999999999996</v>
      </c>
      <c r="AI18" s="450">
        <v>131.1</v>
      </c>
      <c r="AJ18" s="450">
        <v>-13.1</v>
      </c>
      <c r="AK18" s="422"/>
    </row>
    <row r="19" spans="1:37" s="454" customFormat="1" ht="15" customHeight="1" x14ac:dyDescent="0.15">
      <c r="A19" s="641"/>
      <c r="B19" s="699"/>
      <c r="C19" s="456" t="s">
        <v>0</v>
      </c>
      <c r="D19" s="455" t="s">
        <v>484</v>
      </c>
      <c r="E19" s="452">
        <v>115.7</v>
      </c>
      <c r="F19" s="453">
        <v>-1.9</v>
      </c>
      <c r="G19" s="452">
        <v>115.8</v>
      </c>
      <c r="H19" s="452">
        <v>-3.2</v>
      </c>
      <c r="I19" s="452">
        <v>128.19999999999999</v>
      </c>
      <c r="J19" s="452">
        <v>-0.8</v>
      </c>
      <c r="K19" s="452">
        <v>76.099999999999994</v>
      </c>
      <c r="L19" s="452">
        <v>1.3</v>
      </c>
      <c r="M19" s="452">
        <v>108</v>
      </c>
      <c r="N19" s="452">
        <v>3.8</v>
      </c>
      <c r="O19" s="452">
        <v>107.5</v>
      </c>
      <c r="P19" s="452">
        <v>-3.3</v>
      </c>
      <c r="Q19" s="452">
        <v>122</v>
      </c>
      <c r="R19" s="452">
        <v>-6.2</v>
      </c>
      <c r="S19" s="452">
        <v>91.1</v>
      </c>
      <c r="T19" s="452">
        <v>-11.5</v>
      </c>
      <c r="U19" s="452">
        <v>142.1</v>
      </c>
      <c r="V19" s="452">
        <v>14.6</v>
      </c>
      <c r="W19" s="452">
        <v>135.6</v>
      </c>
      <c r="X19" s="452">
        <v>1</v>
      </c>
      <c r="Y19" s="452">
        <v>126.7</v>
      </c>
      <c r="Z19" s="452">
        <v>16</v>
      </c>
      <c r="AA19" s="452">
        <v>109.6</v>
      </c>
      <c r="AB19" s="452">
        <v>1.8</v>
      </c>
      <c r="AC19" s="452">
        <v>101.4</v>
      </c>
      <c r="AD19" s="452">
        <v>2.2000000000000002</v>
      </c>
      <c r="AE19" s="452">
        <v>105.9</v>
      </c>
      <c r="AF19" s="452">
        <v>-5</v>
      </c>
      <c r="AG19" s="452">
        <v>104.2</v>
      </c>
      <c r="AH19" s="452">
        <v>-8.6999999999999993</v>
      </c>
      <c r="AI19" s="452">
        <v>99.6</v>
      </c>
      <c r="AJ19" s="452">
        <v>-4.9000000000000004</v>
      </c>
      <c r="AK19" s="194"/>
    </row>
    <row r="20" spans="1:37" s="424" customFormat="1" ht="15" customHeight="1" x14ac:dyDescent="0.15">
      <c r="A20" s="641"/>
      <c r="B20" s="699"/>
      <c r="C20" s="456" t="s">
        <v>0</v>
      </c>
      <c r="D20" s="455" t="s">
        <v>485</v>
      </c>
      <c r="E20" s="450">
        <v>85.8</v>
      </c>
      <c r="F20" s="451">
        <v>-1.1000000000000001</v>
      </c>
      <c r="G20" s="450">
        <v>94</v>
      </c>
      <c r="H20" s="450">
        <v>-2.7</v>
      </c>
      <c r="I20" s="450">
        <v>81.400000000000006</v>
      </c>
      <c r="J20" s="450">
        <v>0.6</v>
      </c>
      <c r="K20" s="450">
        <v>75</v>
      </c>
      <c r="L20" s="450">
        <v>2</v>
      </c>
      <c r="M20" s="450">
        <v>81.099999999999994</v>
      </c>
      <c r="N20" s="450">
        <v>-8.1999999999999993</v>
      </c>
      <c r="O20" s="450">
        <v>76.599999999999994</v>
      </c>
      <c r="P20" s="450">
        <v>-5.5</v>
      </c>
      <c r="Q20" s="450">
        <v>84.2</v>
      </c>
      <c r="R20" s="450">
        <v>-5.6</v>
      </c>
      <c r="S20" s="450">
        <v>78.7</v>
      </c>
      <c r="T20" s="450">
        <v>2.9</v>
      </c>
      <c r="U20" s="450">
        <v>87.7</v>
      </c>
      <c r="V20" s="450">
        <v>5.5</v>
      </c>
      <c r="W20" s="450">
        <v>81.400000000000006</v>
      </c>
      <c r="X20" s="450">
        <v>2.7</v>
      </c>
      <c r="Y20" s="450">
        <v>105.2</v>
      </c>
      <c r="Z20" s="450">
        <v>10.9</v>
      </c>
      <c r="AA20" s="450">
        <v>111.7</v>
      </c>
      <c r="AB20" s="450">
        <v>19.399999999999999</v>
      </c>
      <c r="AC20" s="450">
        <v>99.5</v>
      </c>
      <c r="AD20" s="450">
        <v>2</v>
      </c>
      <c r="AE20" s="450">
        <v>82.6</v>
      </c>
      <c r="AF20" s="450">
        <v>-6.7</v>
      </c>
      <c r="AG20" s="450">
        <v>73.099999999999994</v>
      </c>
      <c r="AH20" s="450">
        <v>-6.7</v>
      </c>
      <c r="AI20" s="450">
        <v>89</v>
      </c>
      <c r="AJ20" s="450">
        <v>1</v>
      </c>
      <c r="AK20" s="422"/>
    </row>
    <row r="21" spans="1:37" s="454" customFormat="1" ht="15" customHeight="1" x14ac:dyDescent="0.15">
      <c r="A21" s="641"/>
      <c r="B21" s="699"/>
      <c r="C21" s="456" t="s">
        <v>0</v>
      </c>
      <c r="D21" s="455" t="s">
        <v>486</v>
      </c>
      <c r="E21" s="452">
        <v>84.3</v>
      </c>
      <c r="F21" s="453">
        <v>-0.1</v>
      </c>
      <c r="G21" s="452">
        <v>95.6</v>
      </c>
      <c r="H21" s="452">
        <v>7.3</v>
      </c>
      <c r="I21" s="452">
        <v>85.6</v>
      </c>
      <c r="J21" s="452">
        <v>3.2</v>
      </c>
      <c r="K21" s="452">
        <v>75.7</v>
      </c>
      <c r="L21" s="452">
        <v>5.7</v>
      </c>
      <c r="M21" s="452">
        <v>79.7</v>
      </c>
      <c r="N21" s="452">
        <v>-3.3</v>
      </c>
      <c r="O21" s="452">
        <v>79.3</v>
      </c>
      <c r="P21" s="452">
        <v>-4.7</v>
      </c>
      <c r="Q21" s="452">
        <v>77.8</v>
      </c>
      <c r="R21" s="452">
        <v>-8.1</v>
      </c>
      <c r="S21" s="452">
        <v>76.7</v>
      </c>
      <c r="T21" s="452">
        <v>-3.1</v>
      </c>
      <c r="U21" s="452">
        <v>90</v>
      </c>
      <c r="V21" s="452">
        <v>8.8000000000000007</v>
      </c>
      <c r="W21" s="452">
        <v>77.8</v>
      </c>
      <c r="X21" s="452">
        <v>1</v>
      </c>
      <c r="Y21" s="452">
        <v>105.8</v>
      </c>
      <c r="Z21" s="452">
        <v>10.7</v>
      </c>
      <c r="AA21" s="452">
        <v>105.9</v>
      </c>
      <c r="AB21" s="452">
        <v>11.5</v>
      </c>
      <c r="AC21" s="452">
        <v>83.4</v>
      </c>
      <c r="AD21" s="452">
        <v>4.2</v>
      </c>
      <c r="AE21" s="452">
        <v>83.6</v>
      </c>
      <c r="AF21" s="452">
        <v>-5</v>
      </c>
      <c r="AG21" s="452">
        <v>75</v>
      </c>
      <c r="AH21" s="452">
        <v>-3.1</v>
      </c>
      <c r="AI21" s="452">
        <v>88.6</v>
      </c>
      <c r="AJ21" s="452">
        <v>1.5</v>
      </c>
      <c r="AK21" s="194"/>
    </row>
    <row r="22" spans="1:37" s="424" customFormat="1" ht="15" customHeight="1" x14ac:dyDescent="0.15">
      <c r="A22" s="641"/>
      <c r="B22" s="699"/>
      <c r="C22" s="456" t="s">
        <v>0</v>
      </c>
      <c r="D22" s="455" t="s">
        <v>487</v>
      </c>
      <c r="E22" s="450">
        <v>85.5</v>
      </c>
      <c r="F22" s="451">
        <v>0.7</v>
      </c>
      <c r="G22" s="450">
        <v>93.2</v>
      </c>
      <c r="H22" s="450">
        <v>3.9</v>
      </c>
      <c r="I22" s="450">
        <v>84.3</v>
      </c>
      <c r="J22" s="450">
        <v>-0.1</v>
      </c>
      <c r="K22" s="450">
        <v>81</v>
      </c>
      <c r="L22" s="450">
        <v>7.6</v>
      </c>
      <c r="M22" s="450">
        <v>79.400000000000006</v>
      </c>
      <c r="N22" s="450">
        <v>2.5</v>
      </c>
      <c r="O22" s="450">
        <v>84.8</v>
      </c>
      <c r="P22" s="450">
        <v>-3.9</v>
      </c>
      <c r="Q22" s="450">
        <v>81.7</v>
      </c>
      <c r="R22" s="450">
        <v>-5.3</v>
      </c>
      <c r="S22" s="450">
        <v>76.3</v>
      </c>
      <c r="T22" s="450">
        <v>-2.8</v>
      </c>
      <c r="U22" s="450">
        <v>101.4</v>
      </c>
      <c r="V22" s="450">
        <v>7.1</v>
      </c>
      <c r="W22" s="450">
        <v>78.400000000000006</v>
      </c>
      <c r="X22" s="450">
        <v>3.2</v>
      </c>
      <c r="Y22" s="450">
        <v>112.2</v>
      </c>
      <c r="Z22" s="450">
        <v>17.8</v>
      </c>
      <c r="AA22" s="450">
        <v>106</v>
      </c>
      <c r="AB22" s="450">
        <v>11.1</v>
      </c>
      <c r="AC22" s="450">
        <v>86.8</v>
      </c>
      <c r="AD22" s="450">
        <v>6.2</v>
      </c>
      <c r="AE22" s="450">
        <v>82.6</v>
      </c>
      <c r="AF22" s="450">
        <v>-3.1</v>
      </c>
      <c r="AG22" s="450">
        <v>86.9</v>
      </c>
      <c r="AH22" s="450">
        <v>-0.4</v>
      </c>
      <c r="AI22" s="450">
        <v>89.7</v>
      </c>
      <c r="AJ22" s="450">
        <v>3.4</v>
      </c>
      <c r="AK22" s="422"/>
    </row>
    <row r="23" spans="1:37" s="454" customFormat="1" ht="15" customHeight="1" x14ac:dyDescent="0.15">
      <c r="A23" s="641"/>
      <c r="B23" s="699"/>
      <c r="C23" s="456" t="s">
        <v>0</v>
      </c>
      <c r="D23" s="455" t="s">
        <v>488</v>
      </c>
      <c r="E23" s="452">
        <v>90.7</v>
      </c>
      <c r="F23" s="453">
        <v>3.2</v>
      </c>
      <c r="G23" s="452">
        <v>98.1</v>
      </c>
      <c r="H23" s="452">
        <v>11</v>
      </c>
      <c r="I23" s="452">
        <v>92.2</v>
      </c>
      <c r="J23" s="452">
        <v>5.7</v>
      </c>
      <c r="K23" s="452">
        <v>77.400000000000006</v>
      </c>
      <c r="L23" s="452">
        <v>3.6</v>
      </c>
      <c r="M23" s="452">
        <v>81.900000000000006</v>
      </c>
      <c r="N23" s="452">
        <v>-1.2</v>
      </c>
      <c r="O23" s="452">
        <v>81.099999999999994</v>
      </c>
      <c r="P23" s="452">
        <v>-7.4</v>
      </c>
      <c r="Q23" s="452">
        <v>83</v>
      </c>
      <c r="R23" s="452">
        <v>-5</v>
      </c>
      <c r="S23" s="452">
        <v>87.1</v>
      </c>
      <c r="T23" s="452">
        <v>11</v>
      </c>
      <c r="U23" s="452">
        <v>94.1</v>
      </c>
      <c r="V23" s="452">
        <v>9.4</v>
      </c>
      <c r="W23" s="452">
        <v>82.7</v>
      </c>
      <c r="X23" s="452">
        <v>1.1000000000000001</v>
      </c>
      <c r="Y23" s="452">
        <v>113</v>
      </c>
      <c r="Z23" s="452">
        <v>20.2</v>
      </c>
      <c r="AA23" s="452">
        <v>100.8</v>
      </c>
      <c r="AB23" s="452">
        <v>2.1</v>
      </c>
      <c r="AC23" s="452">
        <v>104.4</v>
      </c>
      <c r="AD23" s="452">
        <v>32.1</v>
      </c>
      <c r="AE23" s="452">
        <v>88.6</v>
      </c>
      <c r="AF23" s="452">
        <v>-5.6</v>
      </c>
      <c r="AG23" s="452">
        <v>77.7</v>
      </c>
      <c r="AH23" s="452">
        <v>-2.7</v>
      </c>
      <c r="AI23" s="452">
        <v>98.6</v>
      </c>
      <c r="AJ23" s="452">
        <v>1.3</v>
      </c>
      <c r="AK23" s="194"/>
    </row>
    <row r="24" spans="1:37" s="424" customFormat="1" ht="15" customHeight="1" x14ac:dyDescent="0.15">
      <c r="A24" s="641"/>
      <c r="B24" s="699"/>
      <c r="C24" s="456" t="s">
        <v>0</v>
      </c>
      <c r="D24" s="455" t="s">
        <v>489</v>
      </c>
      <c r="E24" s="450">
        <v>168.9</v>
      </c>
      <c r="F24" s="451">
        <v>0.4</v>
      </c>
      <c r="G24" s="450">
        <v>156.30000000000001</v>
      </c>
      <c r="H24" s="450">
        <v>-5.9</v>
      </c>
      <c r="I24" s="450">
        <v>194.9</v>
      </c>
      <c r="J24" s="450">
        <v>0.9</v>
      </c>
      <c r="K24" s="450">
        <v>218.3</v>
      </c>
      <c r="L24" s="450">
        <v>4.9000000000000004</v>
      </c>
      <c r="M24" s="450">
        <v>206.5</v>
      </c>
      <c r="N24" s="450">
        <v>6</v>
      </c>
      <c r="O24" s="450">
        <v>150.1</v>
      </c>
      <c r="P24" s="450">
        <v>-9.9</v>
      </c>
      <c r="Q24" s="450">
        <v>155.4</v>
      </c>
      <c r="R24" s="450">
        <v>-0.1</v>
      </c>
      <c r="S24" s="450">
        <v>183.6</v>
      </c>
      <c r="T24" s="450">
        <v>-7.1</v>
      </c>
      <c r="U24" s="450">
        <v>199.2</v>
      </c>
      <c r="V24" s="450">
        <v>10.1</v>
      </c>
      <c r="W24" s="450">
        <v>191.9</v>
      </c>
      <c r="X24" s="450">
        <v>0</v>
      </c>
      <c r="Y24" s="450">
        <v>143.69999999999999</v>
      </c>
      <c r="Z24" s="450">
        <v>28.7</v>
      </c>
      <c r="AA24" s="450">
        <v>125.5</v>
      </c>
      <c r="AB24" s="450">
        <v>23</v>
      </c>
      <c r="AC24" s="450">
        <v>167.8</v>
      </c>
      <c r="AD24" s="450">
        <v>-7.3</v>
      </c>
      <c r="AE24" s="450">
        <v>144.80000000000001</v>
      </c>
      <c r="AF24" s="450">
        <v>3.7</v>
      </c>
      <c r="AG24" s="450">
        <v>226.7</v>
      </c>
      <c r="AH24" s="450">
        <v>17.8</v>
      </c>
      <c r="AI24" s="450">
        <v>160.5</v>
      </c>
      <c r="AJ24" s="450">
        <v>0.9</v>
      </c>
      <c r="AK24" s="422"/>
    </row>
    <row r="25" spans="1:37" s="454" customFormat="1" ht="15" customHeight="1" x14ac:dyDescent="0.15">
      <c r="A25" s="641"/>
      <c r="B25" s="699"/>
      <c r="C25" s="456" t="s">
        <v>490</v>
      </c>
      <c r="D25" s="455" t="s">
        <v>491</v>
      </c>
      <c r="E25" s="452">
        <v>85</v>
      </c>
      <c r="F25" s="453">
        <v>0.6</v>
      </c>
      <c r="G25" s="452">
        <v>99.8</v>
      </c>
      <c r="H25" s="452">
        <v>13.8</v>
      </c>
      <c r="I25" s="452">
        <v>82.4</v>
      </c>
      <c r="J25" s="452">
        <v>2.2000000000000002</v>
      </c>
      <c r="K25" s="452">
        <v>78.900000000000006</v>
      </c>
      <c r="L25" s="452">
        <v>6.3</v>
      </c>
      <c r="M25" s="452">
        <v>81.5</v>
      </c>
      <c r="N25" s="452">
        <v>-1.9</v>
      </c>
      <c r="O25" s="452">
        <v>80.8</v>
      </c>
      <c r="P25" s="452">
        <v>-1.2</v>
      </c>
      <c r="Q25" s="452">
        <v>84.7</v>
      </c>
      <c r="R25" s="452">
        <v>2</v>
      </c>
      <c r="S25" s="452">
        <v>72.900000000000006</v>
      </c>
      <c r="T25" s="452">
        <v>-15.8</v>
      </c>
      <c r="U25" s="452">
        <v>112.3</v>
      </c>
      <c r="V25" s="452">
        <v>-3.3</v>
      </c>
      <c r="W25" s="452">
        <v>84</v>
      </c>
      <c r="X25" s="452">
        <v>5.4</v>
      </c>
      <c r="Y25" s="452">
        <v>117.4</v>
      </c>
      <c r="Z25" s="452">
        <v>20.8</v>
      </c>
      <c r="AA25" s="452">
        <v>108.2</v>
      </c>
      <c r="AB25" s="452">
        <v>-11.2</v>
      </c>
      <c r="AC25" s="452">
        <v>72.3</v>
      </c>
      <c r="AD25" s="452">
        <v>-15.8</v>
      </c>
      <c r="AE25" s="452">
        <v>89.8</v>
      </c>
      <c r="AF25" s="452">
        <v>7.4</v>
      </c>
      <c r="AG25" s="452">
        <v>78.8</v>
      </c>
      <c r="AH25" s="452">
        <v>0.1</v>
      </c>
      <c r="AI25" s="452">
        <v>86.7</v>
      </c>
      <c r="AJ25" s="452">
        <v>-0.2</v>
      </c>
      <c r="AK25" s="194"/>
    </row>
    <row r="26" spans="1:37" s="424" customFormat="1" ht="14.2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1"/>
      <c r="B27" s="699"/>
      <c r="C27" s="448" t="s">
        <v>490</v>
      </c>
      <c r="D27" s="455" t="s">
        <v>479</v>
      </c>
      <c r="E27" s="450">
        <v>81.8</v>
      </c>
      <c r="F27" s="451">
        <v>-0.6</v>
      </c>
      <c r="G27" s="450">
        <v>94.4</v>
      </c>
      <c r="H27" s="450">
        <v>5.2</v>
      </c>
      <c r="I27" s="450">
        <v>79.400000000000006</v>
      </c>
      <c r="J27" s="450">
        <v>-1.1000000000000001</v>
      </c>
      <c r="K27" s="450">
        <v>78.599999999999994</v>
      </c>
      <c r="L27" s="450">
        <v>4</v>
      </c>
      <c r="M27" s="450">
        <v>82.2</v>
      </c>
      <c r="N27" s="450">
        <v>0.4</v>
      </c>
      <c r="O27" s="450">
        <v>78.599999999999994</v>
      </c>
      <c r="P27" s="450">
        <v>1.8</v>
      </c>
      <c r="Q27" s="450">
        <v>80</v>
      </c>
      <c r="R27" s="450">
        <v>-2</v>
      </c>
      <c r="S27" s="450">
        <v>71.400000000000006</v>
      </c>
      <c r="T27" s="450">
        <v>-2.6</v>
      </c>
      <c r="U27" s="450">
        <v>82.5</v>
      </c>
      <c r="V27" s="450">
        <v>-2.8</v>
      </c>
      <c r="W27" s="450">
        <v>81.8</v>
      </c>
      <c r="X27" s="450">
        <v>5.8</v>
      </c>
      <c r="Y27" s="450">
        <v>111.3</v>
      </c>
      <c r="Z27" s="450">
        <v>16.5</v>
      </c>
      <c r="AA27" s="450">
        <v>95.3</v>
      </c>
      <c r="AB27" s="450">
        <v>3.7</v>
      </c>
      <c r="AC27" s="450">
        <v>71.3</v>
      </c>
      <c r="AD27" s="450">
        <v>-26</v>
      </c>
      <c r="AE27" s="450">
        <v>86.5</v>
      </c>
      <c r="AF27" s="450">
        <v>9.9</v>
      </c>
      <c r="AG27" s="450">
        <v>79.400000000000006</v>
      </c>
      <c r="AH27" s="450">
        <v>-2.8</v>
      </c>
      <c r="AI27" s="450">
        <v>86.3</v>
      </c>
      <c r="AJ27" s="450">
        <v>1.8</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110"/>
      <c r="C30" s="448" t="s">
        <v>474</v>
      </c>
      <c r="D30" s="449" t="s">
        <v>475</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15">
      <c r="A31" s="641"/>
      <c r="B31" s="36"/>
      <c r="C31" s="448" t="s">
        <v>476</v>
      </c>
      <c r="D31" s="449" t="s">
        <v>477</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15">
      <c r="A32" s="641"/>
      <c r="B32" s="110"/>
      <c r="C32" s="448" t="s">
        <v>476</v>
      </c>
      <c r="D32" s="449" t="s">
        <v>429</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41"/>
      <c r="B33" s="340"/>
      <c r="C33" s="448" t="s">
        <v>476</v>
      </c>
      <c r="D33" s="449" t="s">
        <v>478</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41"/>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1"/>
      <c r="B35" s="701" t="s">
        <v>76</v>
      </c>
      <c r="C35" s="448" t="s">
        <v>430</v>
      </c>
      <c r="D35" s="455" t="s">
        <v>479</v>
      </c>
      <c r="E35" s="450">
        <v>81.099999999999994</v>
      </c>
      <c r="F35" s="451">
        <v>-1.2</v>
      </c>
      <c r="G35" s="450">
        <v>79.8</v>
      </c>
      <c r="H35" s="450">
        <v>0.3</v>
      </c>
      <c r="I35" s="450">
        <v>79.900000000000006</v>
      </c>
      <c r="J35" s="450">
        <v>3.1</v>
      </c>
      <c r="K35" s="450">
        <v>71.599999999999994</v>
      </c>
      <c r="L35" s="450">
        <v>-7.8</v>
      </c>
      <c r="M35" s="450">
        <v>83.1</v>
      </c>
      <c r="N35" s="450">
        <v>5.9</v>
      </c>
      <c r="O35" s="450">
        <v>72.599999999999994</v>
      </c>
      <c r="P35" s="450">
        <v>-13.7</v>
      </c>
      <c r="Q35" s="450">
        <v>83.1</v>
      </c>
      <c r="R35" s="450">
        <v>-2</v>
      </c>
      <c r="S35" s="450">
        <v>73.099999999999994</v>
      </c>
      <c r="T35" s="450">
        <v>-4.2</v>
      </c>
      <c r="U35" s="450">
        <v>93.1</v>
      </c>
      <c r="V35" s="450">
        <v>10.7</v>
      </c>
      <c r="W35" s="450">
        <v>78.2</v>
      </c>
      <c r="X35" s="450">
        <v>-4.5999999999999996</v>
      </c>
      <c r="Y35" s="450">
        <v>100.4</v>
      </c>
      <c r="Z35" s="450">
        <v>2.7</v>
      </c>
      <c r="AA35" s="450">
        <v>87.3</v>
      </c>
      <c r="AB35" s="450">
        <v>-15</v>
      </c>
      <c r="AC35" s="450">
        <v>95.1</v>
      </c>
      <c r="AD35" s="450">
        <v>22.1</v>
      </c>
      <c r="AE35" s="450">
        <v>77.2</v>
      </c>
      <c r="AF35" s="450">
        <v>-11.3</v>
      </c>
      <c r="AG35" s="465">
        <v>85</v>
      </c>
      <c r="AH35" s="465">
        <v>2.5</v>
      </c>
      <c r="AI35" s="450">
        <v>81.7</v>
      </c>
      <c r="AJ35" s="450">
        <v>-3.3</v>
      </c>
      <c r="AK35" s="422"/>
    </row>
    <row r="36" spans="1:37" s="454" customFormat="1" ht="15" customHeight="1" x14ac:dyDescent="0.15">
      <c r="A36" s="641"/>
      <c r="B36" s="701"/>
      <c r="C36" s="456" t="s">
        <v>0</v>
      </c>
      <c r="D36" s="455" t="s">
        <v>480</v>
      </c>
      <c r="E36" s="452">
        <v>84.8</v>
      </c>
      <c r="F36" s="453">
        <v>-2.8</v>
      </c>
      <c r="G36" s="452">
        <v>84.6</v>
      </c>
      <c r="H36" s="452">
        <v>-4.5999999999999996</v>
      </c>
      <c r="I36" s="452">
        <v>83.5</v>
      </c>
      <c r="J36" s="452">
        <v>1.6</v>
      </c>
      <c r="K36" s="452">
        <v>70.099999999999994</v>
      </c>
      <c r="L36" s="452">
        <v>-10.1</v>
      </c>
      <c r="M36" s="452">
        <v>84.3</v>
      </c>
      <c r="N36" s="452">
        <v>7.4</v>
      </c>
      <c r="O36" s="452">
        <v>73.599999999999994</v>
      </c>
      <c r="P36" s="452">
        <v>-12.8</v>
      </c>
      <c r="Q36" s="452">
        <v>93.7</v>
      </c>
      <c r="R36" s="452">
        <v>4</v>
      </c>
      <c r="S36" s="452">
        <v>78.3</v>
      </c>
      <c r="T36" s="452">
        <v>0.6</v>
      </c>
      <c r="U36" s="452">
        <v>92.9</v>
      </c>
      <c r="V36" s="452">
        <v>8.6999999999999993</v>
      </c>
      <c r="W36" s="452">
        <v>82.7</v>
      </c>
      <c r="X36" s="452">
        <v>-8.1</v>
      </c>
      <c r="Y36" s="452">
        <v>105.6</v>
      </c>
      <c r="Z36" s="452">
        <v>6.3</v>
      </c>
      <c r="AA36" s="452">
        <v>90.3</v>
      </c>
      <c r="AB36" s="452">
        <v>-11</v>
      </c>
      <c r="AC36" s="452">
        <v>86.7</v>
      </c>
      <c r="AD36" s="452">
        <v>2.2000000000000002</v>
      </c>
      <c r="AE36" s="452">
        <v>87.6</v>
      </c>
      <c r="AF36" s="452">
        <v>-11.6</v>
      </c>
      <c r="AG36" s="466">
        <v>82.1</v>
      </c>
      <c r="AH36" s="466">
        <v>-4.4000000000000004</v>
      </c>
      <c r="AI36" s="452">
        <v>83.7</v>
      </c>
      <c r="AJ36" s="452">
        <v>0.3</v>
      </c>
      <c r="AK36" s="194"/>
    </row>
    <row r="37" spans="1:37" s="424" customFormat="1" ht="15" customHeight="1" x14ac:dyDescent="0.15">
      <c r="A37" s="641"/>
      <c r="B37" s="701"/>
      <c r="C37" s="456" t="s">
        <v>0</v>
      </c>
      <c r="D37" s="455" t="s">
        <v>481</v>
      </c>
      <c r="E37" s="450">
        <v>85.1</v>
      </c>
      <c r="F37" s="451">
        <v>2.5</v>
      </c>
      <c r="G37" s="450">
        <v>82.7</v>
      </c>
      <c r="H37" s="450">
        <v>-3.7</v>
      </c>
      <c r="I37" s="450">
        <v>84.6</v>
      </c>
      <c r="J37" s="450">
        <v>3</v>
      </c>
      <c r="K37" s="450">
        <v>77.5</v>
      </c>
      <c r="L37" s="450">
        <v>-3.7</v>
      </c>
      <c r="M37" s="450">
        <v>84.2</v>
      </c>
      <c r="N37" s="450">
        <v>2.9</v>
      </c>
      <c r="O37" s="450">
        <v>80.7</v>
      </c>
      <c r="P37" s="450">
        <v>-9.1</v>
      </c>
      <c r="Q37" s="450">
        <v>91</v>
      </c>
      <c r="R37" s="450">
        <v>5.7</v>
      </c>
      <c r="S37" s="450">
        <v>79.3</v>
      </c>
      <c r="T37" s="450">
        <v>0.6</v>
      </c>
      <c r="U37" s="450">
        <v>95.5</v>
      </c>
      <c r="V37" s="450">
        <v>12.3</v>
      </c>
      <c r="W37" s="450">
        <v>80.400000000000006</v>
      </c>
      <c r="X37" s="450">
        <v>4.3</v>
      </c>
      <c r="Y37" s="450">
        <v>107</v>
      </c>
      <c r="Z37" s="450">
        <v>20.2</v>
      </c>
      <c r="AA37" s="450">
        <v>94.7</v>
      </c>
      <c r="AB37" s="450">
        <v>-4.4000000000000004</v>
      </c>
      <c r="AC37" s="450">
        <v>91.1</v>
      </c>
      <c r="AD37" s="450">
        <v>24.7</v>
      </c>
      <c r="AE37" s="450">
        <v>80.5</v>
      </c>
      <c r="AF37" s="450">
        <v>-4.3</v>
      </c>
      <c r="AG37" s="465">
        <v>83.4</v>
      </c>
      <c r="AH37" s="465">
        <v>-1.4</v>
      </c>
      <c r="AI37" s="450">
        <v>88.2</v>
      </c>
      <c r="AJ37" s="450">
        <v>0.6</v>
      </c>
      <c r="AK37" s="422"/>
    </row>
    <row r="38" spans="1:37" s="454" customFormat="1" ht="15" customHeight="1" x14ac:dyDescent="0.15">
      <c r="A38" s="641"/>
      <c r="B38" s="701"/>
      <c r="C38" s="456" t="s">
        <v>0</v>
      </c>
      <c r="D38" s="455" t="s">
        <v>482</v>
      </c>
      <c r="E38" s="452">
        <v>84.9</v>
      </c>
      <c r="F38" s="453">
        <v>4.7</v>
      </c>
      <c r="G38" s="452">
        <v>80.7</v>
      </c>
      <c r="H38" s="452">
        <v>0.1</v>
      </c>
      <c r="I38" s="452">
        <v>80.8</v>
      </c>
      <c r="J38" s="452">
        <v>3.8</v>
      </c>
      <c r="K38" s="452">
        <v>71.599999999999994</v>
      </c>
      <c r="L38" s="452">
        <v>-27</v>
      </c>
      <c r="M38" s="452">
        <v>84</v>
      </c>
      <c r="N38" s="452">
        <v>3.6</v>
      </c>
      <c r="O38" s="452">
        <v>74.3</v>
      </c>
      <c r="P38" s="452">
        <v>-7.1</v>
      </c>
      <c r="Q38" s="452">
        <v>88.6</v>
      </c>
      <c r="R38" s="452">
        <v>3.7</v>
      </c>
      <c r="S38" s="452">
        <v>82.6</v>
      </c>
      <c r="T38" s="452">
        <v>9.1999999999999993</v>
      </c>
      <c r="U38" s="452">
        <v>96.2</v>
      </c>
      <c r="V38" s="452">
        <v>6.4</v>
      </c>
      <c r="W38" s="452">
        <v>86.9</v>
      </c>
      <c r="X38" s="452">
        <v>14.5</v>
      </c>
      <c r="Y38" s="452">
        <v>106</v>
      </c>
      <c r="Z38" s="452">
        <v>21.9</v>
      </c>
      <c r="AA38" s="452">
        <v>93.8</v>
      </c>
      <c r="AB38" s="452">
        <v>4.4000000000000004</v>
      </c>
      <c r="AC38" s="452">
        <v>95.4</v>
      </c>
      <c r="AD38" s="452">
        <v>26.5</v>
      </c>
      <c r="AE38" s="452">
        <v>86.1</v>
      </c>
      <c r="AF38" s="452">
        <v>-1.6</v>
      </c>
      <c r="AG38" s="466">
        <v>78.7</v>
      </c>
      <c r="AH38" s="466">
        <v>0.8</v>
      </c>
      <c r="AI38" s="452">
        <v>84.4</v>
      </c>
      <c r="AJ38" s="452">
        <v>2.7</v>
      </c>
      <c r="AK38" s="194"/>
    </row>
    <row r="39" spans="1:37" s="424" customFormat="1" ht="15" customHeight="1" x14ac:dyDescent="0.15">
      <c r="A39" s="641"/>
      <c r="B39" s="701"/>
      <c r="C39" s="456" t="s">
        <v>0</v>
      </c>
      <c r="D39" s="455" t="s">
        <v>483</v>
      </c>
      <c r="E39" s="450">
        <v>146.30000000000001</v>
      </c>
      <c r="F39" s="451">
        <v>-2.6</v>
      </c>
      <c r="G39" s="450">
        <v>135.9</v>
      </c>
      <c r="H39" s="450">
        <v>2.1</v>
      </c>
      <c r="I39" s="450">
        <v>170.7</v>
      </c>
      <c r="J39" s="450">
        <v>22.9</v>
      </c>
      <c r="K39" s="450">
        <v>206.3</v>
      </c>
      <c r="L39" s="450">
        <v>-2.7</v>
      </c>
      <c r="M39" s="450">
        <v>221.2</v>
      </c>
      <c r="N39" s="450">
        <v>31.1</v>
      </c>
      <c r="O39" s="450">
        <v>114.8</v>
      </c>
      <c r="P39" s="450">
        <v>-27.7</v>
      </c>
      <c r="Q39" s="450">
        <v>114.8</v>
      </c>
      <c r="R39" s="450">
        <v>-1.9</v>
      </c>
      <c r="S39" s="450">
        <v>186.2</v>
      </c>
      <c r="T39" s="450">
        <v>-9.8000000000000007</v>
      </c>
      <c r="U39" s="450">
        <v>174.1</v>
      </c>
      <c r="V39" s="450">
        <v>32.4</v>
      </c>
      <c r="W39" s="450">
        <v>144.19999999999999</v>
      </c>
      <c r="X39" s="450">
        <v>-6.3</v>
      </c>
      <c r="Y39" s="450">
        <v>111.9</v>
      </c>
      <c r="Z39" s="450">
        <v>13.8</v>
      </c>
      <c r="AA39" s="450">
        <v>170.5</v>
      </c>
      <c r="AB39" s="450">
        <v>61.1</v>
      </c>
      <c r="AC39" s="450">
        <v>139.6</v>
      </c>
      <c r="AD39" s="450">
        <v>-27.3</v>
      </c>
      <c r="AE39" s="450">
        <v>128.19999999999999</v>
      </c>
      <c r="AF39" s="450">
        <v>-11.7</v>
      </c>
      <c r="AG39" s="465">
        <v>183.8</v>
      </c>
      <c r="AH39" s="465">
        <v>7.6</v>
      </c>
      <c r="AI39" s="450">
        <v>134.19999999999999</v>
      </c>
      <c r="AJ39" s="450">
        <v>-17.2</v>
      </c>
      <c r="AK39" s="422"/>
    </row>
    <row r="40" spans="1:37" s="454" customFormat="1" ht="15" customHeight="1" x14ac:dyDescent="0.15">
      <c r="A40" s="641"/>
      <c r="B40" s="21">
        <v>30</v>
      </c>
      <c r="C40" s="456" t="s">
        <v>0</v>
      </c>
      <c r="D40" s="455" t="s">
        <v>484</v>
      </c>
      <c r="E40" s="452">
        <v>113.8</v>
      </c>
      <c r="F40" s="453">
        <v>-3</v>
      </c>
      <c r="G40" s="452">
        <v>124.1</v>
      </c>
      <c r="H40" s="452">
        <v>-13.2</v>
      </c>
      <c r="I40" s="452">
        <v>128.9</v>
      </c>
      <c r="J40" s="452">
        <v>-0.6</v>
      </c>
      <c r="K40" s="452">
        <v>72.400000000000006</v>
      </c>
      <c r="L40" s="452">
        <v>-4.3</v>
      </c>
      <c r="M40" s="452">
        <v>105.2</v>
      </c>
      <c r="N40" s="452">
        <v>3.6</v>
      </c>
      <c r="O40" s="452">
        <v>99.6</v>
      </c>
      <c r="P40" s="452">
        <v>-10.8</v>
      </c>
      <c r="Q40" s="452">
        <v>124.7</v>
      </c>
      <c r="R40" s="452">
        <v>-5.2</v>
      </c>
      <c r="S40" s="452">
        <v>90.2</v>
      </c>
      <c r="T40" s="452">
        <v>-2.6</v>
      </c>
      <c r="U40" s="452">
        <v>146.9</v>
      </c>
      <c r="V40" s="452">
        <v>15.1</v>
      </c>
      <c r="W40" s="452">
        <v>142.80000000000001</v>
      </c>
      <c r="X40" s="452">
        <v>3</v>
      </c>
      <c r="Y40" s="452">
        <v>133.4</v>
      </c>
      <c r="Z40" s="452">
        <v>17.600000000000001</v>
      </c>
      <c r="AA40" s="452">
        <v>91.7</v>
      </c>
      <c r="AB40" s="452">
        <v>-14.7</v>
      </c>
      <c r="AC40" s="452">
        <v>97.4</v>
      </c>
      <c r="AD40" s="452">
        <v>-1.1000000000000001</v>
      </c>
      <c r="AE40" s="452">
        <v>104.2</v>
      </c>
      <c r="AF40" s="452">
        <v>-4.0999999999999996</v>
      </c>
      <c r="AG40" s="466">
        <v>93.9</v>
      </c>
      <c r="AH40" s="466">
        <v>15.6</v>
      </c>
      <c r="AI40" s="452">
        <v>91.7</v>
      </c>
      <c r="AJ40" s="452">
        <v>-6.4</v>
      </c>
      <c r="AK40" s="194"/>
    </row>
    <row r="41" spans="1:37" s="424" customFormat="1" ht="15" customHeight="1" x14ac:dyDescent="0.15">
      <c r="A41" s="641"/>
      <c r="B41" s="702" t="s">
        <v>431</v>
      </c>
      <c r="C41" s="456" t="s">
        <v>0</v>
      </c>
      <c r="D41" s="455" t="s">
        <v>485</v>
      </c>
      <c r="E41" s="450">
        <v>83.3</v>
      </c>
      <c r="F41" s="451">
        <v>-2.2999999999999998</v>
      </c>
      <c r="G41" s="450">
        <v>85.7</v>
      </c>
      <c r="H41" s="450">
        <v>1.4</v>
      </c>
      <c r="I41" s="450">
        <v>80.3</v>
      </c>
      <c r="J41" s="450">
        <v>2.5</v>
      </c>
      <c r="K41" s="450">
        <v>71.3</v>
      </c>
      <c r="L41" s="450">
        <v>-2</v>
      </c>
      <c r="M41" s="450">
        <v>83.5</v>
      </c>
      <c r="N41" s="450">
        <v>-5.9</v>
      </c>
      <c r="O41" s="450">
        <v>71.900000000000006</v>
      </c>
      <c r="P41" s="450">
        <v>-9.8000000000000007</v>
      </c>
      <c r="Q41" s="450">
        <v>87.7</v>
      </c>
      <c r="R41" s="450">
        <v>-3.5</v>
      </c>
      <c r="S41" s="450">
        <v>79.3</v>
      </c>
      <c r="T41" s="450">
        <v>5.9</v>
      </c>
      <c r="U41" s="450">
        <v>94.8</v>
      </c>
      <c r="V41" s="450">
        <v>9.6999999999999993</v>
      </c>
      <c r="W41" s="450">
        <v>82.6</v>
      </c>
      <c r="X41" s="450">
        <v>5.8</v>
      </c>
      <c r="Y41" s="450">
        <v>106.3</v>
      </c>
      <c r="Z41" s="450">
        <v>12.3</v>
      </c>
      <c r="AA41" s="450">
        <v>98.5</v>
      </c>
      <c r="AB41" s="450">
        <v>1</v>
      </c>
      <c r="AC41" s="450">
        <v>98.3</v>
      </c>
      <c r="AD41" s="450">
        <v>-1.1000000000000001</v>
      </c>
      <c r="AE41" s="450">
        <v>77.7</v>
      </c>
      <c r="AF41" s="450">
        <v>-10.8</v>
      </c>
      <c r="AG41" s="465">
        <v>67.599999999999994</v>
      </c>
      <c r="AH41" s="465">
        <v>-14.1</v>
      </c>
      <c r="AI41" s="450">
        <v>84.5</v>
      </c>
      <c r="AJ41" s="450">
        <v>-3.1</v>
      </c>
      <c r="AK41" s="422"/>
    </row>
    <row r="42" spans="1:37" s="454" customFormat="1" ht="15" customHeight="1" x14ac:dyDescent="0.15">
      <c r="A42" s="641"/>
      <c r="B42" s="702"/>
      <c r="C42" s="456" t="s">
        <v>0</v>
      </c>
      <c r="D42" s="455" t="s">
        <v>486</v>
      </c>
      <c r="E42" s="452">
        <v>81.400000000000006</v>
      </c>
      <c r="F42" s="453">
        <v>-1.4</v>
      </c>
      <c r="G42" s="452">
        <v>87.5</v>
      </c>
      <c r="H42" s="452">
        <v>9.1999999999999993</v>
      </c>
      <c r="I42" s="452">
        <v>84.2</v>
      </c>
      <c r="J42" s="452">
        <v>3.7</v>
      </c>
      <c r="K42" s="452">
        <v>72.099999999999994</v>
      </c>
      <c r="L42" s="452">
        <v>0.4</v>
      </c>
      <c r="M42" s="452">
        <v>80.3</v>
      </c>
      <c r="N42" s="452">
        <v>-0.1</v>
      </c>
      <c r="O42" s="452">
        <v>74.8</v>
      </c>
      <c r="P42" s="452">
        <v>-7.4</v>
      </c>
      <c r="Q42" s="452">
        <v>76.8</v>
      </c>
      <c r="R42" s="452">
        <v>-9.6</v>
      </c>
      <c r="S42" s="452">
        <v>73.900000000000006</v>
      </c>
      <c r="T42" s="452">
        <v>-3.4</v>
      </c>
      <c r="U42" s="452">
        <v>93.1</v>
      </c>
      <c r="V42" s="452">
        <v>9.8000000000000007</v>
      </c>
      <c r="W42" s="452">
        <v>79.599999999999994</v>
      </c>
      <c r="X42" s="452">
        <v>4.9000000000000004</v>
      </c>
      <c r="Y42" s="452">
        <v>106.1</v>
      </c>
      <c r="Z42" s="452">
        <v>10.8</v>
      </c>
      <c r="AA42" s="452">
        <v>90.8</v>
      </c>
      <c r="AB42" s="452">
        <v>-3.6</v>
      </c>
      <c r="AC42" s="452">
        <v>81</v>
      </c>
      <c r="AD42" s="452">
        <v>0.7</v>
      </c>
      <c r="AE42" s="452">
        <v>79.5</v>
      </c>
      <c r="AF42" s="452">
        <v>-8.3000000000000007</v>
      </c>
      <c r="AG42" s="466">
        <v>72.3</v>
      </c>
      <c r="AH42" s="452">
        <v>-6.4</v>
      </c>
      <c r="AI42" s="452">
        <v>85.1</v>
      </c>
      <c r="AJ42" s="452">
        <v>-2</v>
      </c>
      <c r="AK42" s="194"/>
    </row>
    <row r="43" spans="1:37" s="424" customFormat="1" ht="15" customHeight="1" x14ac:dyDescent="0.15">
      <c r="A43" s="641"/>
      <c r="B43" s="702"/>
      <c r="C43" s="456" t="s">
        <v>0</v>
      </c>
      <c r="D43" s="455" t="s">
        <v>487</v>
      </c>
      <c r="E43" s="450">
        <v>82.3</v>
      </c>
      <c r="F43" s="451">
        <v>-0.8</v>
      </c>
      <c r="G43" s="450">
        <v>84.4</v>
      </c>
      <c r="H43" s="450">
        <v>2.2999999999999998</v>
      </c>
      <c r="I43" s="450">
        <v>83.4</v>
      </c>
      <c r="J43" s="450">
        <v>0.9</v>
      </c>
      <c r="K43" s="450">
        <v>77.7</v>
      </c>
      <c r="L43" s="450">
        <v>5.5</v>
      </c>
      <c r="M43" s="450">
        <v>80.8</v>
      </c>
      <c r="N43" s="450">
        <v>5.9</v>
      </c>
      <c r="O43" s="450">
        <v>80.900000000000006</v>
      </c>
      <c r="P43" s="450">
        <v>-6.6</v>
      </c>
      <c r="Q43" s="450">
        <v>80.8</v>
      </c>
      <c r="R43" s="450">
        <v>-7.4</v>
      </c>
      <c r="S43" s="450">
        <v>76.8</v>
      </c>
      <c r="T43" s="450">
        <v>-2.8</v>
      </c>
      <c r="U43" s="450">
        <v>90.6</v>
      </c>
      <c r="V43" s="450">
        <v>6.2</v>
      </c>
      <c r="W43" s="450">
        <v>79.8</v>
      </c>
      <c r="X43" s="450">
        <v>6.6</v>
      </c>
      <c r="Y43" s="450">
        <v>109.3</v>
      </c>
      <c r="Z43" s="450">
        <v>18.600000000000001</v>
      </c>
      <c r="AA43" s="450">
        <v>92.1</v>
      </c>
      <c r="AB43" s="450">
        <v>-4</v>
      </c>
      <c r="AC43" s="450">
        <v>82.9</v>
      </c>
      <c r="AD43" s="450">
        <v>1.9</v>
      </c>
      <c r="AE43" s="450">
        <v>78.900000000000006</v>
      </c>
      <c r="AF43" s="450">
        <v>-5.6</v>
      </c>
      <c r="AG43" s="465">
        <v>87.2</v>
      </c>
      <c r="AH43" s="450">
        <v>-1.8</v>
      </c>
      <c r="AI43" s="450">
        <v>86.3</v>
      </c>
      <c r="AJ43" s="450">
        <v>0.8</v>
      </c>
      <c r="AK43" s="422"/>
    </row>
    <row r="44" spans="1:37" s="454" customFormat="1" ht="15" customHeight="1" x14ac:dyDescent="0.15">
      <c r="A44" s="641"/>
      <c r="B44" s="36"/>
      <c r="C44" s="456" t="s">
        <v>0</v>
      </c>
      <c r="D44" s="455" t="s">
        <v>488</v>
      </c>
      <c r="E44" s="452">
        <v>88.7</v>
      </c>
      <c r="F44" s="453">
        <v>3</v>
      </c>
      <c r="G44" s="452">
        <v>86.9</v>
      </c>
      <c r="H44" s="452">
        <v>14.4</v>
      </c>
      <c r="I44" s="452">
        <v>92.5</v>
      </c>
      <c r="J44" s="452">
        <v>7</v>
      </c>
      <c r="K44" s="452">
        <v>73</v>
      </c>
      <c r="L44" s="452">
        <v>-3.3</v>
      </c>
      <c r="M44" s="452">
        <v>83.9</v>
      </c>
      <c r="N44" s="452">
        <v>4.9000000000000004</v>
      </c>
      <c r="O44" s="452">
        <v>76.3</v>
      </c>
      <c r="P44" s="452">
        <v>-8.5</v>
      </c>
      <c r="Q44" s="452">
        <v>79.599999999999994</v>
      </c>
      <c r="R44" s="452">
        <v>-8.4</v>
      </c>
      <c r="S44" s="452">
        <v>83.2</v>
      </c>
      <c r="T44" s="452">
        <v>10.4</v>
      </c>
      <c r="U44" s="452">
        <v>96.5</v>
      </c>
      <c r="V44" s="452">
        <v>6.8</v>
      </c>
      <c r="W44" s="452">
        <v>83.4</v>
      </c>
      <c r="X44" s="452">
        <v>5.3</v>
      </c>
      <c r="Y44" s="452">
        <v>111.1</v>
      </c>
      <c r="Z44" s="452">
        <v>16.7</v>
      </c>
      <c r="AA44" s="452">
        <v>92.8</v>
      </c>
      <c r="AB44" s="452">
        <v>-8.1999999999999993</v>
      </c>
      <c r="AC44" s="452">
        <v>102.1</v>
      </c>
      <c r="AD44" s="452">
        <v>30.7</v>
      </c>
      <c r="AE44" s="452">
        <v>85.8</v>
      </c>
      <c r="AF44" s="452">
        <v>-7.8</v>
      </c>
      <c r="AG44" s="466">
        <v>77.7</v>
      </c>
      <c r="AH44" s="452">
        <v>-4.2</v>
      </c>
      <c r="AI44" s="452">
        <v>98.8</v>
      </c>
      <c r="AJ44" s="452">
        <v>0.4</v>
      </c>
      <c r="AK44" s="194"/>
    </row>
    <row r="45" spans="1:37" s="424" customFormat="1" ht="15" customHeight="1" x14ac:dyDescent="0.15">
      <c r="A45" s="641"/>
      <c r="B45" s="110"/>
      <c r="C45" s="456" t="s">
        <v>0</v>
      </c>
      <c r="D45" s="455" t="s">
        <v>489</v>
      </c>
      <c r="E45" s="450">
        <v>175.8</v>
      </c>
      <c r="F45" s="451">
        <v>-1.2</v>
      </c>
      <c r="G45" s="450">
        <v>177.4</v>
      </c>
      <c r="H45" s="450">
        <v>-6.8</v>
      </c>
      <c r="I45" s="450">
        <v>202.8</v>
      </c>
      <c r="J45" s="450">
        <v>1</v>
      </c>
      <c r="K45" s="450">
        <v>202.9</v>
      </c>
      <c r="L45" s="450">
        <v>-2</v>
      </c>
      <c r="M45" s="450">
        <v>221.2</v>
      </c>
      <c r="N45" s="450">
        <v>7.6</v>
      </c>
      <c r="O45" s="450">
        <v>150.80000000000001</v>
      </c>
      <c r="P45" s="450">
        <v>-13.8</v>
      </c>
      <c r="Q45" s="450">
        <v>156.6</v>
      </c>
      <c r="R45" s="450">
        <v>-7.5</v>
      </c>
      <c r="S45" s="450">
        <v>196.7</v>
      </c>
      <c r="T45" s="450">
        <v>-6.7</v>
      </c>
      <c r="U45" s="450">
        <v>156.30000000000001</v>
      </c>
      <c r="V45" s="450">
        <v>15.5</v>
      </c>
      <c r="W45" s="450">
        <v>210.1</v>
      </c>
      <c r="X45" s="450">
        <v>7.9</v>
      </c>
      <c r="Y45" s="450">
        <v>159.19999999999999</v>
      </c>
      <c r="Z45" s="450">
        <v>38.1</v>
      </c>
      <c r="AA45" s="450">
        <v>106.4</v>
      </c>
      <c r="AB45" s="450">
        <v>-1.7</v>
      </c>
      <c r="AC45" s="450">
        <v>166.5</v>
      </c>
      <c r="AD45" s="450">
        <v>-11.5</v>
      </c>
      <c r="AE45" s="450">
        <v>152.4</v>
      </c>
      <c r="AF45" s="450">
        <v>5.6</v>
      </c>
      <c r="AG45" s="450">
        <v>194.9</v>
      </c>
      <c r="AH45" s="450">
        <v>-7.3</v>
      </c>
      <c r="AI45" s="450">
        <v>155.9</v>
      </c>
      <c r="AJ45" s="450">
        <v>-2.5</v>
      </c>
      <c r="AK45" s="422"/>
    </row>
    <row r="46" spans="1:37" s="454" customFormat="1" ht="15" customHeight="1" x14ac:dyDescent="0.15">
      <c r="A46" s="641"/>
      <c r="B46" s="36"/>
      <c r="C46" s="456" t="s">
        <v>490</v>
      </c>
      <c r="D46" s="455" t="s">
        <v>491</v>
      </c>
      <c r="E46" s="452">
        <v>81.5</v>
      </c>
      <c r="F46" s="453">
        <v>-1.8</v>
      </c>
      <c r="G46" s="452">
        <v>97.8</v>
      </c>
      <c r="H46" s="452">
        <v>25.1</v>
      </c>
      <c r="I46" s="452">
        <v>78.900000000000006</v>
      </c>
      <c r="J46" s="452">
        <v>-2</v>
      </c>
      <c r="K46" s="452">
        <v>77.3</v>
      </c>
      <c r="L46" s="452">
        <v>9.8000000000000007</v>
      </c>
      <c r="M46" s="452">
        <v>83.7</v>
      </c>
      <c r="N46" s="452">
        <v>-0.4</v>
      </c>
      <c r="O46" s="452">
        <v>72.3</v>
      </c>
      <c r="P46" s="452">
        <v>-8.4</v>
      </c>
      <c r="Q46" s="452">
        <v>78.8</v>
      </c>
      <c r="R46" s="452">
        <v>-4.9000000000000004</v>
      </c>
      <c r="S46" s="452">
        <v>70.900000000000006</v>
      </c>
      <c r="T46" s="452">
        <v>-3.8</v>
      </c>
      <c r="U46" s="452">
        <v>161.6</v>
      </c>
      <c r="V46" s="452">
        <v>10.3</v>
      </c>
      <c r="W46" s="452">
        <v>84.2</v>
      </c>
      <c r="X46" s="452">
        <v>6.2</v>
      </c>
      <c r="Y46" s="452">
        <v>128.80000000000001</v>
      </c>
      <c r="Z46" s="452">
        <v>23.6</v>
      </c>
      <c r="AA46" s="452">
        <v>102.7</v>
      </c>
      <c r="AB46" s="452">
        <v>-21.9</v>
      </c>
      <c r="AC46" s="452">
        <v>68.2</v>
      </c>
      <c r="AD46" s="452">
        <v>-16.600000000000001</v>
      </c>
      <c r="AE46" s="452">
        <v>89.2</v>
      </c>
      <c r="AF46" s="452">
        <v>7.3</v>
      </c>
      <c r="AG46" s="466">
        <v>80.3</v>
      </c>
      <c r="AH46" s="452">
        <v>2</v>
      </c>
      <c r="AI46" s="452">
        <v>79</v>
      </c>
      <c r="AJ46" s="452">
        <v>-6.8</v>
      </c>
      <c r="AK46" s="194"/>
    </row>
    <row r="47" spans="1:37" s="424" customFormat="1" ht="14.25" customHeight="1" x14ac:dyDescent="0.15">
      <c r="A47" s="641"/>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41"/>
      <c r="B48" s="110"/>
      <c r="C48" s="448" t="s">
        <v>490</v>
      </c>
      <c r="D48" s="455" t="s">
        <v>479</v>
      </c>
      <c r="E48" s="450">
        <v>79</v>
      </c>
      <c r="F48" s="451">
        <v>-2.6</v>
      </c>
      <c r="G48" s="450">
        <v>82.6</v>
      </c>
      <c r="H48" s="450">
        <v>3.5</v>
      </c>
      <c r="I48" s="450">
        <v>76.2</v>
      </c>
      <c r="J48" s="450">
        <v>-4.5999999999999996</v>
      </c>
      <c r="K48" s="450">
        <v>76.599999999999994</v>
      </c>
      <c r="L48" s="450">
        <v>7</v>
      </c>
      <c r="M48" s="450">
        <v>84.6</v>
      </c>
      <c r="N48" s="450">
        <v>1.8</v>
      </c>
      <c r="O48" s="450">
        <v>70.3</v>
      </c>
      <c r="P48" s="450">
        <v>-3.2</v>
      </c>
      <c r="Q48" s="450">
        <v>78.900000000000006</v>
      </c>
      <c r="R48" s="450">
        <v>-5.0999999999999996</v>
      </c>
      <c r="S48" s="450">
        <v>70.099999999999994</v>
      </c>
      <c r="T48" s="450">
        <v>-4.0999999999999996</v>
      </c>
      <c r="U48" s="450">
        <v>93.7</v>
      </c>
      <c r="V48" s="450">
        <v>0.6</v>
      </c>
      <c r="W48" s="450">
        <v>81.599999999999994</v>
      </c>
      <c r="X48" s="450">
        <v>4.3</v>
      </c>
      <c r="Y48" s="450">
        <v>123.6</v>
      </c>
      <c r="Z48" s="450">
        <v>23.1</v>
      </c>
      <c r="AA48" s="450">
        <v>91.6</v>
      </c>
      <c r="AB48" s="450">
        <v>4.9000000000000004</v>
      </c>
      <c r="AC48" s="450">
        <v>68.7</v>
      </c>
      <c r="AD48" s="450">
        <v>-27.8</v>
      </c>
      <c r="AE48" s="450">
        <v>86.6</v>
      </c>
      <c r="AF48" s="450">
        <v>12.2</v>
      </c>
      <c r="AG48" s="450">
        <v>82.3</v>
      </c>
      <c r="AH48" s="450">
        <v>-3.2</v>
      </c>
      <c r="AI48" s="450">
        <v>80.8</v>
      </c>
      <c r="AJ48" s="450">
        <v>-1.1000000000000001</v>
      </c>
      <c r="AK48" s="422"/>
    </row>
    <row r="49" spans="1:36" ht="11.25" customHeight="1" thickBot="1" x14ac:dyDescent="0.2">
      <c r="A49" s="641"/>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G50" s="473"/>
      <c r="AH50" s="473"/>
      <c r="AI50" s="473"/>
      <c r="AJ50" s="473"/>
    </row>
  </sheetData>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activeCell="D41" sqref="D4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41" t="s">
        <v>433</v>
      </c>
      <c r="B1" s="210" t="s">
        <v>434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435</v>
      </c>
      <c r="AG1" s="644"/>
      <c r="AH1" s="644"/>
      <c r="AI1" s="644"/>
      <c r="AJ1" s="644"/>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436</v>
      </c>
      <c r="AJ4" s="715"/>
      <c r="AK4" s="422"/>
    </row>
    <row r="5" spans="1:37" s="424" customFormat="1" ht="10.5"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380</v>
      </c>
      <c r="G7" s="441"/>
      <c r="H7" s="442" t="s">
        <v>437</v>
      </c>
      <c r="I7" s="439"/>
      <c r="J7" s="442" t="s">
        <v>380</v>
      </c>
      <c r="K7" s="439"/>
      <c r="L7" s="442" t="s">
        <v>380</v>
      </c>
      <c r="M7" s="439"/>
      <c r="N7" s="442" t="s">
        <v>383</v>
      </c>
      <c r="O7" s="439"/>
      <c r="P7" s="442" t="s">
        <v>381</v>
      </c>
      <c r="Q7" s="439"/>
      <c r="R7" s="442" t="s">
        <v>380</v>
      </c>
      <c r="S7" s="439"/>
      <c r="T7" s="442" t="s">
        <v>380</v>
      </c>
      <c r="U7" s="439"/>
      <c r="V7" s="442" t="s">
        <v>380</v>
      </c>
      <c r="W7" s="439"/>
      <c r="X7" s="442" t="s">
        <v>380</v>
      </c>
      <c r="Y7" s="439"/>
      <c r="Z7" s="442" t="s">
        <v>437</v>
      </c>
      <c r="AA7" s="439"/>
      <c r="AB7" s="442" t="s">
        <v>380</v>
      </c>
      <c r="AC7" s="439"/>
      <c r="AD7" s="442" t="s">
        <v>438</v>
      </c>
      <c r="AE7" s="439"/>
      <c r="AF7" s="442" t="s">
        <v>380</v>
      </c>
      <c r="AG7" s="443"/>
      <c r="AH7" s="442" t="s">
        <v>380</v>
      </c>
      <c r="AI7" s="439"/>
      <c r="AJ7" s="334" t="s">
        <v>380</v>
      </c>
      <c r="AK7" s="422"/>
    </row>
    <row r="8" spans="1:37" s="424" customFormat="1" ht="11.25" customHeight="1" x14ac:dyDescent="0.15">
      <c r="A8" s="641"/>
      <c r="B8" s="698" t="s">
        <v>428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1"/>
      <c r="B9" s="699"/>
      <c r="C9" s="448" t="s">
        <v>474</v>
      </c>
      <c r="D9" s="449" t="s">
        <v>475</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41"/>
      <c r="B10" s="699"/>
      <c r="C10" s="448" t="s">
        <v>476</v>
      </c>
      <c r="D10" s="449" t="s">
        <v>477</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41"/>
      <c r="B11" s="699"/>
      <c r="C11" s="448" t="s">
        <v>476</v>
      </c>
      <c r="D11" s="449" t="s">
        <v>429</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41"/>
      <c r="B12" s="699"/>
      <c r="C12" s="448" t="s">
        <v>476</v>
      </c>
      <c r="D12" s="449" t="s">
        <v>478</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82.6</v>
      </c>
      <c r="F14" s="451">
        <v>-1.7</v>
      </c>
      <c r="G14" s="450">
        <v>90.1</v>
      </c>
      <c r="H14" s="450">
        <v>4.8</v>
      </c>
      <c r="I14" s="450">
        <v>80.599999999999994</v>
      </c>
      <c r="J14" s="450">
        <v>1.6</v>
      </c>
      <c r="K14" s="450">
        <v>75.900000000000006</v>
      </c>
      <c r="L14" s="450">
        <v>-0.4</v>
      </c>
      <c r="M14" s="450">
        <v>82.2</v>
      </c>
      <c r="N14" s="450">
        <v>1.5</v>
      </c>
      <c r="O14" s="450">
        <v>77.5</v>
      </c>
      <c r="P14" s="450">
        <v>-9.4</v>
      </c>
      <c r="Q14" s="450">
        <v>81.900000000000006</v>
      </c>
      <c r="R14" s="450">
        <v>-5.8</v>
      </c>
      <c r="S14" s="450">
        <v>73.599999999999994</v>
      </c>
      <c r="T14" s="450">
        <v>-3</v>
      </c>
      <c r="U14" s="450">
        <v>85.2</v>
      </c>
      <c r="V14" s="450">
        <v>5.3</v>
      </c>
      <c r="W14" s="450">
        <v>77.599999999999994</v>
      </c>
      <c r="X14" s="450">
        <v>-5.8</v>
      </c>
      <c r="Y14" s="450">
        <v>95.9</v>
      </c>
      <c r="Z14" s="450">
        <v>-1.1000000000000001</v>
      </c>
      <c r="AA14" s="450">
        <v>92.3</v>
      </c>
      <c r="AB14" s="450">
        <v>-8.1</v>
      </c>
      <c r="AC14" s="450">
        <v>96.7</v>
      </c>
      <c r="AD14" s="450">
        <v>18.5</v>
      </c>
      <c r="AE14" s="450">
        <v>79</v>
      </c>
      <c r="AF14" s="450">
        <v>-11</v>
      </c>
      <c r="AG14" s="450">
        <v>82</v>
      </c>
      <c r="AH14" s="450">
        <v>-8.1999999999999993</v>
      </c>
      <c r="AI14" s="450">
        <v>85.1</v>
      </c>
      <c r="AJ14" s="450">
        <v>0.4</v>
      </c>
      <c r="AK14" s="422"/>
    </row>
    <row r="15" spans="1:37" s="454" customFormat="1" ht="15" customHeight="1" x14ac:dyDescent="0.15">
      <c r="A15" s="641"/>
      <c r="B15" s="699"/>
      <c r="C15" s="456" t="s">
        <v>0</v>
      </c>
      <c r="D15" s="455" t="s">
        <v>480</v>
      </c>
      <c r="E15" s="452">
        <v>86.5</v>
      </c>
      <c r="F15" s="453">
        <v>-2</v>
      </c>
      <c r="G15" s="452">
        <v>95</v>
      </c>
      <c r="H15" s="452">
        <v>5.4</v>
      </c>
      <c r="I15" s="452">
        <v>83.9</v>
      </c>
      <c r="J15" s="452">
        <v>0.5</v>
      </c>
      <c r="K15" s="452">
        <v>74.099999999999994</v>
      </c>
      <c r="L15" s="452">
        <v>-3.3</v>
      </c>
      <c r="M15" s="452">
        <v>82.2</v>
      </c>
      <c r="N15" s="452">
        <v>3.3</v>
      </c>
      <c r="O15" s="452">
        <v>78.3</v>
      </c>
      <c r="P15" s="452">
        <v>-9.1</v>
      </c>
      <c r="Q15" s="452">
        <v>89.9</v>
      </c>
      <c r="R15" s="452">
        <v>-1.3</v>
      </c>
      <c r="S15" s="452">
        <v>78.599999999999994</v>
      </c>
      <c r="T15" s="452">
        <v>-4.3</v>
      </c>
      <c r="U15" s="452">
        <v>89</v>
      </c>
      <c r="V15" s="452">
        <v>7.4</v>
      </c>
      <c r="W15" s="452">
        <v>81.900000000000006</v>
      </c>
      <c r="X15" s="452">
        <v>-9.3000000000000007</v>
      </c>
      <c r="Y15" s="452">
        <v>102.6</v>
      </c>
      <c r="Z15" s="452">
        <v>0.8</v>
      </c>
      <c r="AA15" s="452">
        <v>99.5</v>
      </c>
      <c r="AB15" s="452">
        <v>1.8</v>
      </c>
      <c r="AC15" s="452">
        <v>87.4</v>
      </c>
      <c r="AD15" s="452">
        <v>-0.1</v>
      </c>
      <c r="AE15" s="452">
        <v>87.6</v>
      </c>
      <c r="AF15" s="452">
        <v>-9.8000000000000007</v>
      </c>
      <c r="AG15" s="452">
        <v>87</v>
      </c>
      <c r="AH15" s="452">
        <v>6.9</v>
      </c>
      <c r="AI15" s="452">
        <v>87.2</v>
      </c>
      <c r="AJ15" s="452">
        <v>3.7</v>
      </c>
      <c r="AK15" s="194"/>
    </row>
    <row r="16" spans="1:37" s="424" customFormat="1" ht="15" customHeight="1" x14ac:dyDescent="0.15">
      <c r="A16" s="641"/>
      <c r="B16" s="699"/>
      <c r="C16" s="456" t="s">
        <v>0</v>
      </c>
      <c r="D16" s="455" t="s">
        <v>481</v>
      </c>
      <c r="E16" s="450">
        <v>88.2</v>
      </c>
      <c r="F16" s="451">
        <v>3.9</v>
      </c>
      <c r="G16" s="450">
        <v>91.1</v>
      </c>
      <c r="H16" s="450">
        <v>4.4000000000000004</v>
      </c>
      <c r="I16" s="450">
        <v>87.1</v>
      </c>
      <c r="J16" s="450">
        <v>5.2</v>
      </c>
      <c r="K16" s="450">
        <v>80.8</v>
      </c>
      <c r="L16" s="450">
        <v>0.5</v>
      </c>
      <c r="M16" s="450">
        <v>82.7</v>
      </c>
      <c r="N16" s="450">
        <v>0.4</v>
      </c>
      <c r="O16" s="450">
        <v>85.3</v>
      </c>
      <c r="P16" s="450">
        <v>-5.3</v>
      </c>
      <c r="Q16" s="450">
        <v>89.6</v>
      </c>
      <c r="R16" s="450">
        <v>0.8</v>
      </c>
      <c r="S16" s="450">
        <v>80</v>
      </c>
      <c r="T16" s="450">
        <v>-0.7</v>
      </c>
      <c r="U16" s="450">
        <v>101.5</v>
      </c>
      <c r="V16" s="450">
        <v>22.9</v>
      </c>
      <c r="W16" s="450">
        <v>81.599999999999994</v>
      </c>
      <c r="X16" s="450">
        <v>3.3</v>
      </c>
      <c r="Y16" s="450">
        <v>103.9</v>
      </c>
      <c r="Z16" s="450">
        <v>12</v>
      </c>
      <c r="AA16" s="450">
        <v>107.2</v>
      </c>
      <c r="AB16" s="450">
        <v>11.2</v>
      </c>
      <c r="AC16" s="450">
        <v>94</v>
      </c>
      <c r="AD16" s="450">
        <v>24.8</v>
      </c>
      <c r="AE16" s="450">
        <v>83.2</v>
      </c>
      <c r="AF16" s="450">
        <v>-3.6</v>
      </c>
      <c r="AG16" s="450">
        <v>87.2</v>
      </c>
      <c r="AH16" s="450">
        <v>6.3</v>
      </c>
      <c r="AI16" s="450">
        <v>92.4</v>
      </c>
      <c r="AJ16" s="450">
        <v>6.6</v>
      </c>
      <c r="AK16" s="422"/>
    </row>
    <row r="17" spans="1:38" s="454" customFormat="1" ht="15" customHeight="1" x14ac:dyDescent="0.15">
      <c r="A17" s="641"/>
      <c r="B17" s="699"/>
      <c r="C17" s="456" t="s">
        <v>0</v>
      </c>
      <c r="D17" s="455" t="s">
        <v>482</v>
      </c>
      <c r="E17" s="452">
        <v>86.8</v>
      </c>
      <c r="F17" s="453">
        <v>4.8</v>
      </c>
      <c r="G17" s="452">
        <v>91.5</v>
      </c>
      <c r="H17" s="452">
        <v>6.8</v>
      </c>
      <c r="I17" s="452">
        <v>80.7</v>
      </c>
      <c r="J17" s="452">
        <v>1.6</v>
      </c>
      <c r="K17" s="452">
        <v>76.099999999999994</v>
      </c>
      <c r="L17" s="452">
        <v>-18.8</v>
      </c>
      <c r="M17" s="452">
        <v>82.5</v>
      </c>
      <c r="N17" s="452">
        <v>2</v>
      </c>
      <c r="O17" s="452">
        <v>78.099999999999994</v>
      </c>
      <c r="P17" s="452">
        <v>-4.9000000000000004</v>
      </c>
      <c r="Q17" s="452">
        <v>85.7</v>
      </c>
      <c r="R17" s="452">
        <v>0.1</v>
      </c>
      <c r="S17" s="452">
        <v>87.7</v>
      </c>
      <c r="T17" s="452">
        <v>15.7</v>
      </c>
      <c r="U17" s="452">
        <v>87.1</v>
      </c>
      <c r="V17" s="452">
        <v>3.9</v>
      </c>
      <c r="W17" s="452">
        <v>86.1</v>
      </c>
      <c r="X17" s="452">
        <v>11</v>
      </c>
      <c r="Y17" s="452">
        <v>102.5</v>
      </c>
      <c r="Z17" s="452">
        <v>12.4</v>
      </c>
      <c r="AA17" s="452">
        <v>103.3</v>
      </c>
      <c r="AB17" s="452">
        <v>14.4</v>
      </c>
      <c r="AC17" s="452">
        <v>98.4</v>
      </c>
      <c r="AD17" s="452">
        <v>28.5</v>
      </c>
      <c r="AE17" s="452">
        <v>87.3</v>
      </c>
      <c r="AF17" s="452">
        <v>-0.9</v>
      </c>
      <c r="AG17" s="452">
        <v>79.099999999999994</v>
      </c>
      <c r="AH17" s="452">
        <v>4.2</v>
      </c>
      <c r="AI17" s="452">
        <v>89.4</v>
      </c>
      <c r="AJ17" s="452">
        <v>8.8000000000000007</v>
      </c>
      <c r="AK17" s="194"/>
    </row>
    <row r="18" spans="1:38" s="424" customFormat="1" ht="15" customHeight="1" x14ac:dyDescent="0.15">
      <c r="A18" s="641"/>
      <c r="B18" s="699"/>
      <c r="C18" s="456" t="s">
        <v>0</v>
      </c>
      <c r="D18" s="455" t="s">
        <v>483</v>
      </c>
      <c r="E18" s="450">
        <v>138.5</v>
      </c>
      <c r="F18" s="451">
        <v>-1.5</v>
      </c>
      <c r="G18" s="450">
        <v>125.8</v>
      </c>
      <c r="H18" s="450">
        <v>11.6</v>
      </c>
      <c r="I18" s="450">
        <v>159.5</v>
      </c>
      <c r="J18" s="450">
        <v>21</v>
      </c>
      <c r="K18" s="450">
        <v>223.8</v>
      </c>
      <c r="L18" s="450">
        <v>4.9000000000000004</v>
      </c>
      <c r="M18" s="450">
        <v>202.4</v>
      </c>
      <c r="N18" s="450">
        <v>24.2</v>
      </c>
      <c r="O18" s="450">
        <v>114</v>
      </c>
      <c r="P18" s="450">
        <v>-23.1</v>
      </c>
      <c r="Q18" s="450">
        <v>119.2</v>
      </c>
      <c r="R18" s="450">
        <v>-0.7</v>
      </c>
      <c r="S18" s="450">
        <v>179.2</v>
      </c>
      <c r="T18" s="450">
        <v>-2.7</v>
      </c>
      <c r="U18" s="450">
        <v>170.9</v>
      </c>
      <c r="V18" s="450">
        <v>36.9</v>
      </c>
      <c r="W18" s="450">
        <v>132</v>
      </c>
      <c r="X18" s="450">
        <v>-11.1</v>
      </c>
      <c r="Y18" s="450">
        <v>108.7</v>
      </c>
      <c r="Z18" s="450">
        <v>4.0999999999999996</v>
      </c>
      <c r="AA18" s="450">
        <v>157.69999999999999</v>
      </c>
      <c r="AB18" s="450">
        <v>27.1</v>
      </c>
      <c r="AC18" s="450">
        <v>142</v>
      </c>
      <c r="AD18" s="450">
        <v>-22.2</v>
      </c>
      <c r="AE18" s="450">
        <v>120.1</v>
      </c>
      <c r="AF18" s="450">
        <v>-12</v>
      </c>
      <c r="AG18" s="450">
        <v>156.19999999999999</v>
      </c>
      <c r="AH18" s="450">
        <v>-3.9</v>
      </c>
      <c r="AI18" s="450">
        <v>132</v>
      </c>
      <c r="AJ18" s="450">
        <v>-12.5</v>
      </c>
      <c r="AK18" s="422"/>
    </row>
    <row r="19" spans="1:38" s="454" customFormat="1" ht="15" customHeight="1" x14ac:dyDescent="0.15">
      <c r="A19" s="641"/>
      <c r="B19" s="699"/>
      <c r="C19" s="456" t="s">
        <v>0</v>
      </c>
      <c r="D19" s="455" t="s">
        <v>484</v>
      </c>
      <c r="E19" s="452">
        <v>116</v>
      </c>
      <c r="F19" s="453">
        <v>-1.4</v>
      </c>
      <c r="G19" s="452">
        <v>116.1</v>
      </c>
      <c r="H19" s="452">
        <v>-2.8</v>
      </c>
      <c r="I19" s="452">
        <v>128.6</v>
      </c>
      <c r="J19" s="452">
        <v>-0.2</v>
      </c>
      <c r="K19" s="452">
        <v>76.3</v>
      </c>
      <c r="L19" s="452">
        <v>1.7</v>
      </c>
      <c r="M19" s="452">
        <v>108.3</v>
      </c>
      <c r="N19" s="452">
        <v>4.2</v>
      </c>
      <c r="O19" s="452">
        <v>107.8</v>
      </c>
      <c r="P19" s="452">
        <v>-2.8</v>
      </c>
      <c r="Q19" s="452">
        <v>122.4</v>
      </c>
      <c r="R19" s="452">
        <v>-5.6</v>
      </c>
      <c r="S19" s="452">
        <v>91.4</v>
      </c>
      <c r="T19" s="452">
        <v>-11</v>
      </c>
      <c r="U19" s="452">
        <v>142.5</v>
      </c>
      <c r="V19" s="452">
        <v>15</v>
      </c>
      <c r="W19" s="452">
        <v>136</v>
      </c>
      <c r="X19" s="452">
        <v>1.5</v>
      </c>
      <c r="Y19" s="452">
        <v>127.1</v>
      </c>
      <c r="Z19" s="452">
        <v>16.600000000000001</v>
      </c>
      <c r="AA19" s="452">
        <v>109.9</v>
      </c>
      <c r="AB19" s="452">
        <v>2.2000000000000002</v>
      </c>
      <c r="AC19" s="452">
        <v>101.7</v>
      </c>
      <c r="AD19" s="452">
        <v>2.7</v>
      </c>
      <c r="AE19" s="452">
        <v>106.2</v>
      </c>
      <c r="AF19" s="452">
        <v>-4.5</v>
      </c>
      <c r="AG19" s="452">
        <v>104.5</v>
      </c>
      <c r="AH19" s="452">
        <v>-8.3000000000000007</v>
      </c>
      <c r="AI19" s="452">
        <v>99.9</v>
      </c>
      <c r="AJ19" s="452">
        <v>-4.4000000000000004</v>
      </c>
      <c r="AK19" s="194"/>
    </row>
    <row r="20" spans="1:38" s="424" customFormat="1" ht="15" customHeight="1" x14ac:dyDescent="0.15">
      <c r="A20" s="641"/>
      <c r="B20" s="699"/>
      <c r="C20" s="456" t="s">
        <v>0</v>
      </c>
      <c r="D20" s="455" t="s">
        <v>485</v>
      </c>
      <c r="E20" s="450">
        <v>85.9</v>
      </c>
      <c r="F20" s="451">
        <v>-0.7</v>
      </c>
      <c r="G20" s="450">
        <v>94.1</v>
      </c>
      <c r="H20" s="450">
        <v>-2.2999999999999998</v>
      </c>
      <c r="I20" s="450">
        <v>81.5</v>
      </c>
      <c r="J20" s="450">
        <v>1</v>
      </c>
      <c r="K20" s="450">
        <v>75.099999999999994</v>
      </c>
      <c r="L20" s="450">
        <v>2.2999999999999998</v>
      </c>
      <c r="M20" s="450">
        <v>81.2</v>
      </c>
      <c r="N20" s="450">
        <v>-7.8</v>
      </c>
      <c r="O20" s="450">
        <v>76.7</v>
      </c>
      <c r="P20" s="450">
        <v>-5.2</v>
      </c>
      <c r="Q20" s="450">
        <v>84.3</v>
      </c>
      <c r="R20" s="450">
        <v>-5.2</v>
      </c>
      <c r="S20" s="450">
        <v>78.8</v>
      </c>
      <c r="T20" s="450">
        <v>3.3</v>
      </c>
      <c r="U20" s="450">
        <v>87.8</v>
      </c>
      <c r="V20" s="450">
        <v>5.9</v>
      </c>
      <c r="W20" s="450">
        <v>81.5</v>
      </c>
      <c r="X20" s="450">
        <v>3.2</v>
      </c>
      <c r="Y20" s="450">
        <v>105.3</v>
      </c>
      <c r="Z20" s="450">
        <v>11.4</v>
      </c>
      <c r="AA20" s="450">
        <v>111.8</v>
      </c>
      <c r="AB20" s="450">
        <v>20</v>
      </c>
      <c r="AC20" s="450">
        <v>99.6</v>
      </c>
      <c r="AD20" s="450">
        <v>2.5</v>
      </c>
      <c r="AE20" s="450">
        <v>82.7</v>
      </c>
      <c r="AF20" s="450">
        <v>-6.3</v>
      </c>
      <c r="AG20" s="450">
        <v>73.2</v>
      </c>
      <c r="AH20" s="450">
        <v>-6.3</v>
      </c>
      <c r="AI20" s="450">
        <v>89.1</v>
      </c>
      <c r="AJ20" s="450">
        <v>1.5</v>
      </c>
      <c r="AK20" s="422"/>
    </row>
    <row r="21" spans="1:38" s="454" customFormat="1" ht="15" customHeight="1" x14ac:dyDescent="0.15">
      <c r="A21" s="641"/>
      <c r="B21" s="699"/>
      <c r="C21" s="456" t="s">
        <v>0</v>
      </c>
      <c r="D21" s="455" t="s">
        <v>486</v>
      </c>
      <c r="E21" s="452">
        <v>84.2</v>
      </c>
      <c r="F21" s="453">
        <v>-0.6</v>
      </c>
      <c r="G21" s="452">
        <v>95.5</v>
      </c>
      <c r="H21" s="452">
        <v>6.7</v>
      </c>
      <c r="I21" s="452">
        <v>85.5</v>
      </c>
      <c r="J21" s="452">
        <v>2.9</v>
      </c>
      <c r="K21" s="452">
        <v>75.599999999999994</v>
      </c>
      <c r="L21" s="452">
        <v>5.0999999999999996</v>
      </c>
      <c r="M21" s="452">
        <v>79.599999999999994</v>
      </c>
      <c r="N21" s="452">
        <v>-3.6</v>
      </c>
      <c r="O21" s="452">
        <v>79.2</v>
      </c>
      <c r="P21" s="452">
        <v>-5.0999999999999996</v>
      </c>
      <c r="Q21" s="452">
        <v>77.7</v>
      </c>
      <c r="R21" s="452">
        <v>-8.6</v>
      </c>
      <c r="S21" s="452">
        <v>76.599999999999994</v>
      </c>
      <c r="T21" s="452">
        <v>-3.5</v>
      </c>
      <c r="U21" s="452">
        <v>89.9</v>
      </c>
      <c r="V21" s="452">
        <v>8.4</v>
      </c>
      <c r="W21" s="452">
        <v>77.7</v>
      </c>
      <c r="X21" s="452">
        <v>0.6</v>
      </c>
      <c r="Y21" s="452">
        <v>105.7</v>
      </c>
      <c r="Z21" s="452">
        <v>10.199999999999999</v>
      </c>
      <c r="AA21" s="452">
        <v>105.8</v>
      </c>
      <c r="AB21" s="452">
        <v>11</v>
      </c>
      <c r="AC21" s="452">
        <v>83.3</v>
      </c>
      <c r="AD21" s="452">
        <v>3.9</v>
      </c>
      <c r="AE21" s="452">
        <v>83.5</v>
      </c>
      <c r="AF21" s="452">
        <v>-5.4</v>
      </c>
      <c r="AG21" s="452">
        <v>74.900000000000006</v>
      </c>
      <c r="AH21" s="452">
        <v>-3.5</v>
      </c>
      <c r="AI21" s="452">
        <v>88.5</v>
      </c>
      <c r="AJ21" s="452">
        <v>1</v>
      </c>
      <c r="AK21" s="194"/>
    </row>
    <row r="22" spans="1:38" s="424" customFormat="1" ht="15" customHeight="1" x14ac:dyDescent="0.15">
      <c r="A22" s="641"/>
      <c r="B22" s="699"/>
      <c r="C22" s="456" t="s">
        <v>0</v>
      </c>
      <c r="D22" s="455" t="s">
        <v>487</v>
      </c>
      <c r="E22" s="450">
        <v>85.8</v>
      </c>
      <c r="F22" s="451">
        <v>0.7</v>
      </c>
      <c r="G22" s="450">
        <v>93.5</v>
      </c>
      <c r="H22" s="450">
        <v>3.7</v>
      </c>
      <c r="I22" s="450">
        <v>84.6</v>
      </c>
      <c r="J22" s="450">
        <v>-0.1</v>
      </c>
      <c r="K22" s="450">
        <v>81.2</v>
      </c>
      <c r="L22" s="450">
        <v>7.5</v>
      </c>
      <c r="M22" s="450">
        <v>79.599999999999994</v>
      </c>
      <c r="N22" s="450">
        <v>2.4</v>
      </c>
      <c r="O22" s="450">
        <v>85.1</v>
      </c>
      <c r="P22" s="450">
        <v>-4.0999999999999996</v>
      </c>
      <c r="Q22" s="450">
        <v>81.900000000000006</v>
      </c>
      <c r="R22" s="450">
        <v>-5.4</v>
      </c>
      <c r="S22" s="450">
        <v>76.5</v>
      </c>
      <c r="T22" s="450">
        <v>-2.9</v>
      </c>
      <c r="U22" s="450">
        <v>101.7</v>
      </c>
      <c r="V22" s="450">
        <v>7.1</v>
      </c>
      <c r="W22" s="450">
        <v>78.599999999999994</v>
      </c>
      <c r="X22" s="450">
        <v>3.1</v>
      </c>
      <c r="Y22" s="450">
        <v>112.5</v>
      </c>
      <c r="Z22" s="450">
        <v>17.600000000000001</v>
      </c>
      <c r="AA22" s="450">
        <v>106.3</v>
      </c>
      <c r="AB22" s="450">
        <v>11</v>
      </c>
      <c r="AC22" s="450">
        <v>87.1</v>
      </c>
      <c r="AD22" s="450">
        <v>6.1</v>
      </c>
      <c r="AE22" s="450">
        <v>82.8</v>
      </c>
      <c r="AF22" s="450">
        <v>-3.2</v>
      </c>
      <c r="AG22" s="450">
        <v>87.2</v>
      </c>
      <c r="AH22" s="450">
        <v>-0.6</v>
      </c>
      <c r="AI22" s="450">
        <v>90</v>
      </c>
      <c r="AJ22" s="450">
        <v>3.3</v>
      </c>
      <c r="AK22" s="474"/>
      <c r="AL22" s="475"/>
    </row>
    <row r="23" spans="1:38" s="454" customFormat="1" ht="15" customHeight="1" x14ac:dyDescent="0.15">
      <c r="A23" s="641"/>
      <c r="B23" s="699"/>
      <c r="C23" s="456" t="s">
        <v>0</v>
      </c>
      <c r="D23" s="455" t="s">
        <v>488</v>
      </c>
      <c r="E23" s="452">
        <v>90.8</v>
      </c>
      <c r="F23" s="453">
        <v>2.6</v>
      </c>
      <c r="G23" s="452">
        <v>98.2</v>
      </c>
      <c r="H23" s="452">
        <v>10.3</v>
      </c>
      <c r="I23" s="452">
        <v>92.3</v>
      </c>
      <c r="J23" s="452">
        <v>5.0999999999999996</v>
      </c>
      <c r="K23" s="452">
        <v>77.5</v>
      </c>
      <c r="L23" s="452">
        <v>3.1</v>
      </c>
      <c r="M23" s="452">
        <v>82</v>
      </c>
      <c r="N23" s="452">
        <v>-1.8</v>
      </c>
      <c r="O23" s="452">
        <v>81.2</v>
      </c>
      <c r="P23" s="452">
        <v>-7.8</v>
      </c>
      <c r="Q23" s="452">
        <v>83.1</v>
      </c>
      <c r="R23" s="452">
        <v>-5.6</v>
      </c>
      <c r="S23" s="452">
        <v>87.2</v>
      </c>
      <c r="T23" s="452">
        <v>10.199999999999999</v>
      </c>
      <c r="U23" s="452">
        <v>94.2</v>
      </c>
      <c r="V23" s="452">
        <v>8.8000000000000007</v>
      </c>
      <c r="W23" s="452">
        <v>82.8</v>
      </c>
      <c r="X23" s="452">
        <v>0.4</v>
      </c>
      <c r="Y23" s="452">
        <v>113.1</v>
      </c>
      <c r="Z23" s="452">
        <v>19.399999999999999</v>
      </c>
      <c r="AA23" s="452">
        <v>100.9</v>
      </c>
      <c r="AB23" s="452">
        <v>1.5</v>
      </c>
      <c r="AC23" s="452">
        <v>104.5</v>
      </c>
      <c r="AD23" s="452">
        <v>31.3</v>
      </c>
      <c r="AE23" s="452">
        <v>88.7</v>
      </c>
      <c r="AF23" s="452">
        <v>-6.2</v>
      </c>
      <c r="AG23" s="452">
        <v>77.8</v>
      </c>
      <c r="AH23" s="452">
        <v>-3.4</v>
      </c>
      <c r="AI23" s="452">
        <v>98.7</v>
      </c>
      <c r="AJ23" s="452">
        <v>0.6</v>
      </c>
      <c r="AK23" s="476"/>
      <c r="AL23" s="477"/>
    </row>
    <row r="24" spans="1:38" s="424" customFormat="1" ht="15" customHeight="1" x14ac:dyDescent="0.15">
      <c r="A24" s="641"/>
      <c r="B24" s="699"/>
      <c r="C24" s="456" t="s">
        <v>0</v>
      </c>
      <c r="D24" s="455" t="s">
        <v>489</v>
      </c>
      <c r="E24" s="450">
        <v>169.1</v>
      </c>
      <c r="F24" s="451">
        <v>-0.4</v>
      </c>
      <c r="G24" s="450">
        <v>156.5</v>
      </c>
      <c r="H24" s="450">
        <v>-6.7</v>
      </c>
      <c r="I24" s="450">
        <v>195.1</v>
      </c>
      <c r="J24" s="450">
        <v>0.1</v>
      </c>
      <c r="K24" s="450">
        <v>218.5</v>
      </c>
      <c r="L24" s="450">
        <v>4</v>
      </c>
      <c r="M24" s="450">
        <v>206.7</v>
      </c>
      <c r="N24" s="450">
        <v>5.0999999999999996</v>
      </c>
      <c r="O24" s="450">
        <v>150.30000000000001</v>
      </c>
      <c r="P24" s="450">
        <v>-10.6</v>
      </c>
      <c r="Q24" s="450">
        <v>155.6</v>
      </c>
      <c r="R24" s="450">
        <v>-0.8</v>
      </c>
      <c r="S24" s="450">
        <v>183.8</v>
      </c>
      <c r="T24" s="450">
        <v>-7.8</v>
      </c>
      <c r="U24" s="450">
        <v>199.4</v>
      </c>
      <c r="V24" s="450">
        <v>9.3000000000000007</v>
      </c>
      <c r="W24" s="450">
        <v>192.1</v>
      </c>
      <c r="X24" s="450">
        <v>-0.8</v>
      </c>
      <c r="Y24" s="450">
        <v>143.80000000000001</v>
      </c>
      <c r="Z24" s="450">
        <v>27.6</v>
      </c>
      <c r="AA24" s="450">
        <v>125.6</v>
      </c>
      <c r="AB24" s="450">
        <v>22.1</v>
      </c>
      <c r="AC24" s="450">
        <v>168</v>
      </c>
      <c r="AD24" s="450">
        <v>-8</v>
      </c>
      <c r="AE24" s="450">
        <v>144.9</v>
      </c>
      <c r="AF24" s="450">
        <v>2.8</v>
      </c>
      <c r="AG24" s="450">
        <v>226.9</v>
      </c>
      <c r="AH24" s="450">
        <v>17</v>
      </c>
      <c r="AI24" s="450">
        <v>160.69999999999999</v>
      </c>
      <c r="AJ24" s="450">
        <v>0.1</v>
      </c>
      <c r="AK24" s="474"/>
      <c r="AL24" s="475"/>
    </row>
    <row r="25" spans="1:38" s="454" customFormat="1" ht="15" customHeight="1" x14ac:dyDescent="0.15">
      <c r="A25" s="641"/>
      <c r="B25" s="699"/>
      <c r="C25" s="456" t="s">
        <v>490</v>
      </c>
      <c r="D25" s="455" t="s">
        <v>491</v>
      </c>
      <c r="E25" s="452">
        <v>84.6</v>
      </c>
      <c r="F25" s="453">
        <v>0</v>
      </c>
      <c r="G25" s="452">
        <v>99.3</v>
      </c>
      <c r="H25" s="452">
        <v>13.1</v>
      </c>
      <c r="I25" s="452">
        <v>82</v>
      </c>
      <c r="J25" s="452">
        <v>1.6</v>
      </c>
      <c r="K25" s="452">
        <v>78.5</v>
      </c>
      <c r="L25" s="452">
        <v>5.7</v>
      </c>
      <c r="M25" s="452">
        <v>81.099999999999994</v>
      </c>
      <c r="N25" s="452">
        <v>-2.5</v>
      </c>
      <c r="O25" s="452">
        <v>80.400000000000006</v>
      </c>
      <c r="P25" s="452">
        <v>-1.8</v>
      </c>
      <c r="Q25" s="452">
        <v>84.3</v>
      </c>
      <c r="R25" s="452">
        <v>1.4</v>
      </c>
      <c r="S25" s="452">
        <v>72.5</v>
      </c>
      <c r="T25" s="452">
        <v>-16.399999999999999</v>
      </c>
      <c r="U25" s="452">
        <v>111.7</v>
      </c>
      <c r="V25" s="452">
        <v>-3.9</v>
      </c>
      <c r="W25" s="452">
        <v>83.6</v>
      </c>
      <c r="X25" s="452">
        <v>4.8</v>
      </c>
      <c r="Y25" s="452">
        <v>116.8</v>
      </c>
      <c r="Z25" s="452">
        <v>20</v>
      </c>
      <c r="AA25" s="452">
        <v>107.7</v>
      </c>
      <c r="AB25" s="452">
        <v>-11.6</v>
      </c>
      <c r="AC25" s="452">
        <v>71.900000000000006</v>
      </c>
      <c r="AD25" s="452">
        <v>-16.399999999999999</v>
      </c>
      <c r="AE25" s="452">
        <v>89.4</v>
      </c>
      <c r="AF25" s="452">
        <v>6.8</v>
      </c>
      <c r="AG25" s="452">
        <v>78.400000000000006</v>
      </c>
      <c r="AH25" s="452">
        <v>-0.5</v>
      </c>
      <c r="AI25" s="452">
        <v>86.3</v>
      </c>
      <c r="AJ25" s="452">
        <v>-0.8</v>
      </c>
      <c r="AK25" s="476"/>
      <c r="AL25" s="477"/>
    </row>
    <row r="26" spans="1:38" s="424" customFormat="1" ht="13.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1"/>
      <c r="B27" s="699"/>
      <c r="C27" s="448" t="s">
        <v>490</v>
      </c>
      <c r="D27" s="455" t="s">
        <v>479</v>
      </c>
      <c r="E27" s="450">
        <v>81.2</v>
      </c>
      <c r="F27" s="451">
        <v>-1.7</v>
      </c>
      <c r="G27" s="450">
        <v>93.7</v>
      </c>
      <c r="H27" s="450">
        <v>4</v>
      </c>
      <c r="I27" s="450">
        <v>78.8</v>
      </c>
      <c r="J27" s="450">
        <v>-2.2000000000000002</v>
      </c>
      <c r="K27" s="450">
        <v>78</v>
      </c>
      <c r="L27" s="450">
        <v>2.8</v>
      </c>
      <c r="M27" s="450">
        <v>81.5</v>
      </c>
      <c r="N27" s="450">
        <v>-0.9</v>
      </c>
      <c r="O27" s="450">
        <v>78</v>
      </c>
      <c r="P27" s="450">
        <v>0.6</v>
      </c>
      <c r="Q27" s="450">
        <v>79.400000000000006</v>
      </c>
      <c r="R27" s="450">
        <v>-3.1</v>
      </c>
      <c r="S27" s="450">
        <v>70.8</v>
      </c>
      <c r="T27" s="450">
        <v>-3.8</v>
      </c>
      <c r="U27" s="450">
        <v>81.8</v>
      </c>
      <c r="V27" s="450">
        <v>-4</v>
      </c>
      <c r="W27" s="450">
        <v>81.2</v>
      </c>
      <c r="X27" s="450">
        <v>4.5999999999999996</v>
      </c>
      <c r="Y27" s="450">
        <v>110.4</v>
      </c>
      <c r="Z27" s="450">
        <v>15.1</v>
      </c>
      <c r="AA27" s="450">
        <v>94.5</v>
      </c>
      <c r="AB27" s="450">
        <v>2.4</v>
      </c>
      <c r="AC27" s="450">
        <v>70.7</v>
      </c>
      <c r="AD27" s="450">
        <v>-26.9</v>
      </c>
      <c r="AE27" s="450">
        <v>85.8</v>
      </c>
      <c r="AF27" s="450">
        <v>8.6</v>
      </c>
      <c r="AG27" s="450">
        <v>78.8</v>
      </c>
      <c r="AH27" s="450">
        <v>-3.9</v>
      </c>
      <c r="AI27" s="450">
        <v>85.6</v>
      </c>
      <c r="AJ27" s="450">
        <v>0.6</v>
      </c>
      <c r="AK27" s="422"/>
    </row>
    <row r="28" spans="1:38" s="424" customFormat="1" ht="11.25" customHeight="1" x14ac:dyDescent="0.15">
      <c r="A28" s="641"/>
      <c r="B28" s="700"/>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1"/>
      <c r="B30" s="472"/>
      <c r="C30" s="448" t="s">
        <v>474</v>
      </c>
      <c r="D30" s="449" t="s">
        <v>475</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41"/>
      <c r="B31" s="479"/>
      <c r="C31" s="448" t="s">
        <v>476</v>
      </c>
      <c r="D31" s="449" t="s">
        <v>477</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41"/>
      <c r="B32" s="472"/>
      <c r="C32" s="448" t="s">
        <v>476</v>
      </c>
      <c r="D32" s="449" t="s">
        <v>429</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41"/>
      <c r="B33" s="479"/>
      <c r="C33" s="448" t="s">
        <v>476</v>
      </c>
      <c r="D33" s="449" t="s">
        <v>478</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1"/>
      <c r="B35" s="701" t="s">
        <v>439</v>
      </c>
      <c r="C35" s="448" t="s">
        <v>430</v>
      </c>
      <c r="D35" s="455" t="s">
        <v>479</v>
      </c>
      <c r="E35" s="450">
        <v>81.400000000000006</v>
      </c>
      <c r="F35" s="451">
        <v>-0.6</v>
      </c>
      <c r="G35" s="450">
        <v>80.099999999999994</v>
      </c>
      <c r="H35" s="450">
        <v>1</v>
      </c>
      <c r="I35" s="450">
        <v>80.2</v>
      </c>
      <c r="J35" s="450">
        <v>3.8</v>
      </c>
      <c r="K35" s="450">
        <v>71.900000000000006</v>
      </c>
      <c r="L35" s="450">
        <v>-7.1</v>
      </c>
      <c r="M35" s="450">
        <v>83.4</v>
      </c>
      <c r="N35" s="450">
        <v>6.5</v>
      </c>
      <c r="O35" s="450">
        <v>72.900000000000006</v>
      </c>
      <c r="P35" s="450">
        <v>-13.1</v>
      </c>
      <c r="Q35" s="450">
        <v>83.4</v>
      </c>
      <c r="R35" s="450">
        <v>-1.3</v>
      </c>
      <c r="S35" s="450">
        <v>73.400000000000006</v>
      </c>
      <c r="T35" s="450">
        <v>-3.5</v>
      </c>
      <c r="U35" s="450">
        <v>93.5</v>
      </c>
      <c r="V35" s="450">
        <v>11.6</v>
      </c>
      <c r="W35" s="450">
        <v>78.5</v>
      </c>
      <c r="X35" s="450">
        <v>-4</v>
      </c>
      <c r="Y35" s="450">
        <v>100.8</v>
      </c>
      <c r="Z35" s="450">
        <v>3.4</v>
      </c>
      <c r="AA35" s="450">
        <v>87.7</v>
      </c>
      <c r="AB35" s="450">
        <v>-14.4</v>
      </c>
      <c r="AC35" s="450">
        <v>95.5</v>
      </c>
      <c r="AD35" s="450">
        <v>22.9</v>
      </c>
      <c r="AE35" s="450">
        <v>77.5</v>
      </c>
      <c r="AF35" s="450">
        <v>-10.5</v>
      </c>
      <c r="AG35" s="465">
        <v>85.3</v>
      </c>
      <c r="AH35" s="450">
        <v>3.1</v>
      </c>
      <c r="AI35" s="450">
        <v>82</v>
      </c>
      <c r="AJ35" s="450">
        <v>-2.6</v>
      </c>
      <c r="AK35" s="422"/>
    </row>
    <row r="36" spans="1:38" s="454" customFormat="1" ht="15" customHeight="1" x14ac:dyDescent="0.15">
      <c r="A36" s="641"/>
      <c r="B36" s="701"/>
      <c r="C36" s="456" t="s">
        <v>0</v>
      </c>
      <c r="D36" s="455" t="s">
        <v>480</v>
      </c>
      <c r="E36" s="452">
        <v>85.1</v>
      </c>
      <c r="F36" s="453">
        <v>-2.1</v>
      </c>
      <c r="G36" s="452">
        <v>84.9</v>
      </c>
      <c r="H36" s="452">
        <v>-4</v>
      </c>
      <c r="I36" s="452">
        <v>83.8</v>
      </c>
      <c r="J36" s="452">
        <v>2.2000000000000002</v>
      </c>
      <c r="K36" s="452">
        <v>70.3</v>
      </c>
      <c r="L36" s="452">
        <v>-9.6</v>
      </c>
      <c r="M36" s="452">
        <v>84.6</v>
      </c>
      <c r="N36" s="452">
        <v>8.1999999999999993</v>
      </c>
      <c r="O36" s="452">
        <v>73.8</v>
      </c>
      <c r="P36" s="452">
        <v>-12.2</v>
      </c>
      <c r="Q36" s="452">
        <v>94</v>
      </c>
      <c r="R36" s="452">
        <v>4.7</v>
      </c>
      <c r="S36" s="452">
        <v>78.5</v>
      </c>
      <c r="T36" s="452">
        <v>1</v>
      </c>
      <c r="U36" s="452">
        <v>93.2</v>
      </c>
      <c r="V36" s="452">
        <v>9.5</v>
      </c>
      <c r="W36" s="452">
        <v>82.9</v>
      </c>
      <c r="X36" s="452">
        <v>-7.6</v>
      </c>
      <c r="Y36" s="452">
        <v>105.9</v>
      </c>
      <c r="Z36" s="452">
        <v>7</v>
      </c>
      <c r="AA36" s="452">
        <v>90.6</v>
      </c>
      <c r="AB36" s="452">
        <v>-10.4</v>
      </c>
      <c r="AC36" s="452">
        <v>87</v>
      </c>
      <c r="AD36" s="452">
        <v>3</v>
      </c>
      <c r="AE36" s="452">
        <v>87.9</v>
      </c>
      <c r="AF36" s="452">
        <v>-11</v>
      </c>
      <c r="AG36" s="466">
        <v>82.3</v>
      </c>
      <c r="AH36" s="466">
        <v>-3.9</v>
      </c>
      <c r="AI36" s="452">
        <v>84</v>
      </c>
      <c r="AJ36" s="452">
        <v>1</v>
      </c>
      <c r="AK36" s="194"/>
    </row>
    <row r="37" spans="1:38" s="424" customFormat="1" ht="15" customHeight="1" x14ac:dyDescent="0.15">
      <c r="A37" s="641"/>
      <c r="B37" s="701"/>
      <c r="C37" s="456" t="s">
        <v>0</v>
      </c>
      <c r="D37" s="455" t="s">
        <v>481</v>
      </c>
      <c r="E37" s="450">
        <v>86.1</v>
      </c>
      <c r="F37" s="451">
        <v>4.0999999999999996</v>
      </c>
      <c r="G37" s="450">
        <v>83.7</v>
      </c>
      <c r="H37" s="450">
        <v>-2.2000000000000002</v>
      </c>
      <c r="I37" s="450">
        <v>85.6</v>
      </c>
      <c r="J37" s="450">
        <v>4.5999999999999996</v>
      </c>
      <c r="K37" s="450">
        <v>78.400000000000006</v>
      </c>
      <c r="L37" s="450">
        <v>-2.1</v>
      </c>
      <c r="M37" s="450">
        <v>85.2</v>
      </c>
      <c r="N37" s="450">
        <v>4.5</v>
      </c>
      <c r="O37" s="450">
        <v>81.7</v>
      </c>
      <c r="P37" s="450">
        <v>-7.5</v>
      </c>
      <c r="Q37" s="450">
        <v>92.1</v>
      </c>
      <c r="R37" s="450">
        <v>7.2</v>
      </c>
      <c r="S37" s="450">
        <v>80.3</v>
      </c>
      <c r="T37" s="450">
        <v>2.2999999999999998</v>
      </c>
      <c r="U37" s="450">
        <v>96.7</v>
      </c>
      <c r="V37" s="450">
        <v>14</v>
      </c>
      <c r="W37" s="450">
        <v>81.400000000000006</v>
      </c>
      <c r="X37" s="450">
        <v>6</v>
      </c>
      <c r="Y37" s="450">
        <v>108.3</v>
      </c>
      <c r="Z37" s="450">
        <v>22.1</v>
      </c>
      <c r="AA37" s="450">
        <v>95.9</v>
      </c>
      <c r="AB37" s="450">
        <v>-2.8</v>
      </c>
      <c r="AC37" s="450">
        <v>92.2</v>
      </c>
      <c r="AD37" s="450">
        <v>26.6</v>
      </c>
      <c r="AE37" s="450">
        <v>81.5</v>
      </c>
      <c r="AF37" s="450">
        <v>-2.7</v>
      </c>
      <c r="AG37" s="465">
        <v>84.4</v>
      </c>
      <c r="AH37" s="465">
        <v>0.1</v>
      </c>
      <c r="AI37" s="450">
        <v>89.3</v>
      </c>
      <c r="AJ37" s="450">
        <v>2.2000000000000002</v>
      </c>
      <c r="AK37" s="422"/>
    </row>
    <row r="38" spans="1:38" s="454" customFormat="1" ht="15" customHeight="1" x14ac:dyDescent="0.15">
      <c r="A38" s="641"/>
      <c r="B38" s="701"/>
      <c r="C38" s="456" t="s">
        <v>0</v>
      </c>
      <c r="D38" s="455" t="s">
        <v>482</v>
      </c>
      <c r="E38" s="452">
        <v>85.6</v>
      </c>
      <c r="F38" s="453">
        <v>6.1</v>
      </c>
      <c r="G38" s="452">
        <v>81.400000000000006</v>
      </c>
      <c r="H38" s="452">
        <v>1.5</v>
      </c>
      <c r="I38" s="452">
        <v>81.5</v>
      </c>
      <c r="J38" s="452">
        <v>5.2</v>
      </c>
      <c r="K38" s="452">
        <v>72.2</v>
      </c>
      <c r="L38" s="452">
        <v>-26</v>
      </c>
      <c r="M38" s="452">
        <v>84.7</v>
      </c>
      <c r="N38" s="452">
        <v>5</v>
      </c>
      <c r="O38" s="452">
        <v>74.900000000000006</v>
      </c>
      <c r="P38" s="452">
        <v>-5.8</v>
      </c>
      <c r="Q38" s="452">
        <v>89.3</v>
      </c>
      <c r="R38" s="452">
        <v>5.0999999999999996</v>
      </c>
      <c r="S38" s="452">
        <v>83.3</v>
      </c>
      <c r="T38" s="452">
        <v>10.8</v>
      </c>
      <c r="U38" s="452">
        <v>97</v>
      </c>
      <c r="V38" s="452">
        <v>7.8</v>
      </c>
      <c r="W38" s="452">
        <v>87.6</v>
      </c>
      <c r="X38" s="452">
        <v>16</v>
      </c>
      <c r="Y38" s="452">
        <v>106.9</v>
      </c>
      <c r="Z38" s="452">
        <v>23.6</v>
      </c>
      <c r="AA38" s="452">
        <v>94.6</v>
      </c>
      <c r="AB38" s="452">
        <v>5.7</v>
      </c>
      <c r="AC38" s="452">
        <v>96.2</v>
      </c>
      <c r="AD38" s="452">
        <v>28.3</v>
      </c>
      <c r="AE38" s="452">
        <v>86.8</v>
      </c>
      <c r="AF38" s="452">
        <v>-0.3</v>
      </c>
      <c r="AG38" s="466">
        <v>79.3</v>
      </c>
      <c r="AH38" s="466">
        <v>2.1</v>
      </c>
      <c r="AI38" s="452">
        <v>85.1</v>
      </c>
      <c r="AJ38" s="452">
        <v>4</v>
      </c>
      <c r="AK38" s="194"/>
    </row>
    <row r="39" spans="1:38" s="424" customFormat="1" ht="15" customHeight="1" x14ac:dyDescent="0.15">
      <c r="A39" s="641"/>
      <c r="B39" s="701"/>
      <c r="C39" s="456" t="s">
        <v>0</v>
      </c>
      <c r="D39" s="455" t="s">
        <v>483</v>
      </c>
      <c r="E39" s="450">
        <v>147.30000000000001</v>
      </c>
      <c r="F39" s="451">
        <v>-1.9</v>
      </c>
      <c r="G39" s="450">
        <v>136.9</v>
      </c>
      <c r="H39" s="450">
        <v>2.9</v>
      </c>
      <c r="I39" s="450">
        <v>171.9</v>
      </c>
      <c r="J39" s="450">
        <v>23.8</v>
      </c>
      <c r="K39" s="450">
        <v>207.8</v>
      </c>
      <c r="L39" s="450">
        <v>-2</v>
      </c>
      <c r="M39" s="450">
        <v>222.8</v>
      </c>
      <c r="N39" s="450">
        <v>32.1</v>
      </c>
      <c r="O39" s="450">
        <v>115.6</v>
      </c>
      <c r="P39" s="450">
        <v>-27.2</v>
      </c>
      <c r="Q39" s="450">
        <v>115.6</v>
      </c>
      <c r="R39" s="450">
        <v>-1.2</v>
      </c>
      <c r="S39" s="450">
        <v>187.5</v>
      </c>
      <c r="T39" s="450">
        <v>-9.1</v>
      </c>
      <c r="U39" s="450">
        <v>175.3</v>
      </c>
      <c r="V39" s="450">
        <v>33.299999999999997</v>
      </c>
      <c r="W39" s="450">
        <v>145.19999999999999</v>
      </c>
      <c r="X39" s="450">
        <v>-5.7</v>
      </c>
      <c r="Y39" s="450">
        <v>112.7</v>
      </c>
      <c r="Z39" s="450">
        <v>14.6</v>
      </c>
      <c r="AA39" s="450">
        <v>171.7</v>
      </c>
      <c r="AB39" s="450">
        <v>62.3</v>
      </c>
      <c r="AC39" s="450">
        <v>140.6</v>
      </c>
      <c r="AD39" s="450">
        <v>-26.8</v>
      </c>
      <c r="AE39" s="450">
        <v>129.1</v>
      </c>
      <c r="AF39" s="450">
        <v>-11</v>
      </c>
      <c r="AG39" s="465">
        <v>185.1</v>
      </c>
      <c r="AH39" s="465">
        <v>8.4</v>
      </c>
      <c r="AI39" s="450">
        <v>135.1</v>
      </c>
      <c r="AJ39" s="450">
        <v>-16.600000000000001</v>
      </c>
      <c r="AK39" s="422"/>
    </row>
    <row r="40" spans="1:38" s="454" customFormat="1" ht="15" customHeight="1" x14ac:dyDescent="0.15">
      <c r="A40" s="641"/>
      <c r="B40" s="21">
        <v>30</v>
      </c>
      <c r="C40" s="456" t="s">
        <v>0</v>
      </c>
      <c r="D40" s="455" t="s">
        <v>484</v>
      </c>
      <c r="E40" s="452">
        <v>114.1</v>
      </c>
      <c r="F40" s="453">
        <v>-2.6</v>
      </c>
      <c r="G40" s="452">
        <v>124.5</v>
      </c>
      <c r="H40" s="452">
        <v>-12.8</v>
      </c>
      <c r="I40" s="452">
        <v>129.30000000000001</v>
      </c>
      <c r="J40" s="452">
        <v>-0.1</v>
      </c>
      <c r="K40" s="452">
        <v>72.599999999999994</v>
      </c>
      <c r="L40" s="452">
        <v>-3.8</v>
      </c>
      <c r="M40" s="452">
        <v>105.5</v>
      </c>
      <c r="N40" s="452">
        <v>4.0999999999999996</v>
      </c>
      <c r="O40" s="452">
        <v>99.9</v>
      </c>
      <c r="P40" s="452">
        <v>-10.4</v>
      </c>
      <c r="Q40" s="452">
        <v>125.1</v>
      </c>
      <c r="R40" s="452">
        <v>-4.7</v>
      </c>
      <c r="S40" s="452">
        <v>90.5</v>
      </c>
      <c r="T40" s="452">
        <v>-2.1</v>
      </c>
      <c r="U40" s="452">
        <v>147.30000000000001</v>
      </c>
      <c r="V40" s="452">
        <v>15.8</v>
      </c>
      <c r="W40" s="452">
        <v>143.19999999999999</v>
      </c>
      <c r="X40" s="452">
        <v>3.5</v>
      </c>
      <c r="Y40" s="452">
        <v>133.80000000000001</v>
      </c>
      <c r="Z40" s="452">
        <v>18.100000000000001</v>
      </c>
      <c r="AA40" s="452">
        <v>92</v>
      </c>
      <c r="AB40" s="452">
        <v>-14.3</v>
      </c>
      <c r="AC40" s="452">
        <v>97.7</v>
      </c>
      <c r="AD40" s="452">
        <v>-0.6</v>
      </c>
      <c r="AE40" s="452">
        <v>104.5</v>
      </c>
      <c r="AF40" s="452">
        <v>-3.6</v>
      </c>
      <c r="AG40" s="466">
        <v>94.2</v>
      </c>
      <c r="AH40" s="466">
        <v>16.3</v>
      </c>
      <c r="AI40" s="452">
        <v>92</v>
      </c>
      <c r="AJ40" s="452">
        <v>-5.9</v>
      </c>
      <c r="AK40" s="194"/>
    </row>
    <row r="41" spans="1:38" s="424" customFormat="1" ht="15" customHeight="1" x14ac:dyDescent="0.15">
      <c r="A41" s="641"/>
      <c r="B41" s="702" t="s">
        <v>431</v>
      </c>
      <c r="C41" s="456" t="s">
        <v>0</v>
      </c>
      <c r="D41" s="455" t="s">
        <v>485</v>
      </c>
      <c r="E41" s="450">
        <v>83.4</v>
      </c>
      <c r="F41" s="451">
        <v>-1.9</v>
      </c>
      <c r="G41" s="450">
        <v>85.8</v>
      </c>
      <c r="H41" s="450">
        <v>1.9</v>
      </c>
      <c r="I41" s="450">
        <v>80.400000000000006</v>
      </c>
      <c r="J41" s="450">
        <v>2.8</v>
      </c>
      <c r="K41" s="450">
        <v>71.400000000000006</v>
      </c>
      <c r="L41" s="450">
        <v>-1.7</v>
      </c>
      <c r="M41" s="450">
        <v>83.6</v>
      </c>
      <c r="N41" s="450">
        <v>-5.5</v>
      </c>
      <c r="O41" s="450">
        <v>72</v>
      </c>
      <c r="P41" s="450">
        <v>-9.4</v>
      </c>
      <c r="Q41" s="450">
        <v>87.8</v>
      </c>
      <c r="R41" s="450">
        <v>-3.1</v>
      </c>
      <c r="S41" s="450">
        <v>79.400000000000006</v>
      </c>
      <c r="T41" s="450">
        <v>6.3</v>
      </c>
      <c r="U41" s="450">
        <v>94.9</v>
      </c>
      <c r="V41" s="450">
        <v>10.199999999999999</v>
      </c>
      <c r="W41" s="450">
        <v>82.7</v>
      </c>
      <c r="X41" s="450">
        <v>6.3</v>
      </c>
      <c r="Y41" s="450">
        <v>106.4</v>
      </c>
      <c r="Z41" s="450">
        <v>12.7</v>
      </c>
      <c r="AA41" s="450">
        <v>98.6</v>
      </c>
      <c r="AB41" s="450">
        <v>1.4</v>
      </c>
      <c r="AC41" s="450">
        <v>98.4</v>
      </c>
      <c r="AD41" s="450">
        <v>-0.7</v>
      </c>
      <c r="AE41" s="450">
        <v>77.8</v>
      </c>
      <c r="AF41" s="450">
        <v>-10.3</v>
      </c>
      <c r="AG41" s="465">
        <v>67.7</v>
      </c>
      <c r="AH41" s="465">
        <v>-13.8</v>
      </c>
      <c r="AI41" s="450">
        <v>84.6</v>
      </c>
      <c r="AJ41" s="450">
        <v>-2.6</v>
      </c>
      <c r="AK41" s="422"/>
    </row>
    <row r="42" spans="1:38" s="454" customFormat="1" ht="15" customHeight="1" x14ac:dyDescent="0.15">
      <c r="A42" s="641"/>
      <c r="B42" s="702"/>
      <c r="C42" s="456" t="s">
        <v>0</v>
      </c>
      <c r="D42" s="455" t="s">
        <v>486</v>
      </c>
      <c r="E42" s="452">
        <v>81.3</v>
      </c>
      <c r="F42" s="453">
        <v>-1.8</v>
      </c>
      <c r="G42" s="452">
        <v>87.4</v>
      </c>
      <c r="H42" s="452">
        <v>8.8000000000000007</v>
      </c>
      <c r="I42" s="452">
        <v>84.1</v>
      </c>
      <c r="J42" s="452">
        <v>3.3</v>
      </c>
      <c r="K42" s="452">
        <v>72</v>
      </c>
      <c r="L42" s="452">
        <v>0</v>
      </c>
      <c r="M42" s="452">
        <v>80.2</v>
      </c>
      <c r="N42" s="452">
        <v>-0.5</v>
      </c>
      <c r="O42" s="452">
        <v>74.7</v>
      </c>
      <c r="P42" s="452">
        <v>-7.7</v>
      </c>
      <c r="Q42" s="452">
        <v>76.7</v>
      </c>
      <c r="R42" s="452">
        <v>-10.1</v>
      </c>
      <c r="S42" s="452">
        <v>73.8</v>
      </c>
      <c r="T42" s="452">
        <v>-3.8</v>
      </c>
      <c r="U42" s="452">
        <v>93</v>
      </c>
      <c r="V42" s="452">
        <v>9.3000000000000007</v>
      </c>
      <c r="W42" s="452">
        <v>79.5</v>
      </c>
      <c r="X42" s="452">
        <v>4.5</v>
      </c>
      <c r="Y42" s="452">
        <v>106</v>
      </c>
      <c r="Z42" s="452">
        <v>10.4</v>
      </c>
      <c r="AA42" s="452">
        <v>90.7</v>
      </c>
      <c r="AB42" s="452">
        <v>-4</v>
      </c>
      <c r="AC42" s="452">
        <v>80.900000000000006</v>
      </c>
      <c r="AD42" s="452">
        <v>0.4</v>
      </c>
      <c r="AE42" s="452">
        <v>79.400000000000006</v>
      </c>
      <c r="AF42" s="452">
        <v>-8.6</v>
      </c>
      <c r="AG42" s="466">
        <v>72.2</v>
      </c>
      <c r="AH42" s="452">
        <v>-6.7</v>
      </c>
      <c r="AI42" s="452">
        <v>85</v>
      </c>
      <c r="AJ42" s="452">
        <v>-2.4</v>
      </c>
      <c r="AK42" s="194"/>
    </row>
    <row r="43" spans="1:38" s="424" customFormat="1" ht="15" customHeight="1" x14ac:dyDescent="0.15">
      <c r="A43" s="641"/>
      <c r="B43" s="702"/>
      <c r="C43" s="456" t="s">
        <v>0</v>
      </c>
      <c r="D43" s="455" t="s">
        <v>487</v>
      </c>
      <c r="E43" s="450">
        <v>82.5</v>
      </c>
      <c r="F43" s="451">
        <v>-1</v>
      </c>
      <c r="G43" s="450">
        <v>84.7</v>
      </c>
      <c r="H43" s="450">
        <v>2.4</v>
      </c>
      <c r="I43" s="450">
        <v>83.7</v>
      </c>
      <c r="J43" s="450">
        <v>0.8</v>
      </c>
      <c r="K43" s="450">
        <v>77.900000000000006</v>
      </c>
      <c r="L43" s="450">
        <v>5.3</v>
      </c>
      <c r="M43" s="450">
        <v>81</v>
      </c>
      <c r="N43" s="450">
        <v>5.7</v>
      </c>
      <c r="O43" s="450">
        <v>81.099999999999994</v>
      </c>
      <c r="P43" s="450">
        <v>-6.7</v>
      </c>
      <c r="Q43" s="450">
        <v>81</v>
      </c>
      <c r="R43" s="450">
        <v>-7.6</v>
      </c>
      <c r="S43" s="450">
        <v>77</v>
      </c>
      <c r="T43" s="450">
        <v>-2.9</v>
      </c>
      <c r="U43" s="450">
        <v>90.9</v>
      </c>
      <c r="V43" s="450">
        <v>6.2</v>
      </c>
      <c r="W43" s="450">
        <v>80</v>
      </c>
      <c r="X43" s="450">
        <v>6.4</v>
      </c>
      <c r="Y43" s="450">
        <v>109.6</v>
      </c>
      <c r="Z43" s="450">
        <v>18.5</v>
      </c>
      <c r="AA43" s="450">
        <v>92.4</v>
      </c>
      <c r="AB43" s="450">
        <v>-4</v>
      </c>
      <c r="AC43" s="450">
        <v>83.1</v>
      </c>
      <c r="AD43" s="450">
        <v>1.7</v>
      </c>
      <c r="AE43" s="450">
        <v>79.099999999999994</v>
      </c>
      <c r="AF43" s="450">
        <v>-5.6</v>
      </c>
      <c r="AG43" s="465">
        <v>87.5</v>
      </c>
      <c r="AH43" s="465">
        <v>-1.8</v>
      </c>
      <c r="AI43" s="450">
        <v>86.6</v>
      </c>
      <c r="AJ43" s="450">
        <v>0.8</v>
      </c>
      <c r="AK43" s="483"/>
      <c r="AL43" s="475"/>
    </row>
    <row r="44" spans="1:38" s="454" customFormat="1" ht="15" customHeight="1" x14ac:dyDescent="0.15">
      <c r="A44" s="641"/>
      <c r="B44" s="479"/>
      <c r="C44" s="456" t="s">
        <v>0</v>
      </c>
      <c r="D44" s="455" t="s">
        <v>488</v>
      </c>
      <c r="E44" s="452">
        <v>88.8</v>
      </c>
      <c r="F44" s="453">
        <v>2.2999999999999998</v>
      </c>
      <c r="G44" s="452">
        <v>87</v>
      </c>
      <c r="H44" s="452">
        <v>13.7</v>
      </c>
      <c r="I44" s="452">
        <v>92.6</v>
      </c>
      <c r="J44" s="452">
        <v>6.4</v>
      </c>
      <c r="K44" s="452">
        <v>73.099999999999994</v>
      </c>
      <c r="L44" s="452">
        <v>-3.8</v>
      </c>
      <c r="M44" s="452">
        <v>84</v>
      </c>
      <c r="N44" s="452">
        <v>4.2</v>
      </c>
      <c r="O44" s="452">
        <v>76.400000000000006</v>
      </c>
      <c r="P44" s="452">
        <v>-9</v>
      </c>
      <c r="Q44" s="452">
        <v>79.7</v>
      </c>
      <c r="R44" s="452">
        <v>-8.9</v>
      </c>
      <c r="S44" s="452">
        <v>83.3</v>
      </c>
      <c r="T44" s="452">
        <v>9.6999999999999993</v>
      </c>
      <c r="U44" s="452">
        <v>96.6</v>
      </c>
      <c r="V44" s="452">
        <v>6.3</v>
      </c>
      <c r="W44" s="452">
        <v>83.5</v>
      </c>
      <c r="X44" s="452">
        <v>4.5</v>
      </c>
      <c r="Y44" s="452">
        <v>111.2</v>
      </c>
      <c r="Z44" s="452">
        <v>16</v>
      </c>
      <c r="AA44" s="452">
        <v>92.9</v>
      </c>
      <c r="AB44" s="452">
        <v>-8.8000000000000007</v>
      </c>
      <c r="AC44" s="452">
        <v>102.2</v>
      </c>
      <c r="AD44" s="452">
        <v>29.7</v>
      </c>
      <c r="AE44" s="452">
        <v>85.9</v>
      </c>
      <c r="AF44" s="452">
        <v>-8.4</v>
      </c>
      <c r="AG44" s="466">
        <v>77.8</v>
      </c>
      <c r="AH44" s="452">
        <v>-4.8</v>
      </c>
      <c r="AI44" s="452">
        <v>98.9</v>
      </c>
      <c r="AJ44" s="452">
        <v>-0.2</v>
      </c>
      <c r="AK44" s="484"/>
      <c r="AL44" s="477"/>
    </row>
    <row r="45" spans="1:38" s="424" customFormat="1" ht="15" customHeight="1" x14ac:dyDescent="0.15">
      <c r="A45" s="641"/>
      <c r="B45" s="472"/>
      <c r="C45" s="456" t="s">
        <v>0</v>
      </c>
      <c r="D45" s="455" t="s">
        <v>489</v>
      </c>
      <c r="E45" s="450">
        <v>176</v>
      </c>
      <c r="F45" s="451">
        <v>-2</v>
      </c>
      <c r="G45" s="450">
        <v>177.6</v>
      </c>
      <c r="H45" s="450">
        <v>-7.5</v>
      </c>
      <c r="I45" s="450">
        <v>203</v>
      </c>
      <c r="J45" s="450">
        <v>0.2</v>
      </c>
      <c r="K45" s="450">
        <v>203.1</v>
      </c>
      <c r="L45" s="450">
        <v>-2.8</v>
      </c>
      <c r="M45" s="450">
        <v>221.4</v>
      </c>
      <c r="N45" s="450">
        <v>6.8</v>
      </c>
      <c r="O45" s="450">
        <v>151</v>
      </c>
      <c r="P45" s="450">
        <v>-14.5</v>
      </c>
      <c r="Q45" s="450">
        <v>156.80000000000001</v>
      </c>
      <c r="R45" s="450">
        <v>-8.1999999999999993</v>
      </c>
      <c r="S45" s="450">
        <v>196.9</v>
      </c>
      <c r="T45" s="450">
        <v>-7.5</v>
      </c>
      <c r="U45" s="450">
        <v>156.5</v>
      </c>
      <c r="V45" s="450">
        <v>14.7</v>
      </c>
      <c r="W45" s="450">
        <v>210.3</v>
      </c>
      <c r="X45" s="450">
        <v>7.1</v>
      </c>
      <c r="Y45" s="450">
        <v>159.4</v>
      </c>
      <c r="Z45" s="450">
        <v>37.1</v>
      </c>
      <c r="AA45" s="450">
        <v>106.5</v>
      </c>
      <c r="AB45" s="450">
        <v>-2.6</v>
      </c>
      <c r="AC45" s="450">
        <v>166.7</v>
      </c>
      <c r="AD45" s="450">
        <v>-12.2</v>
      </c>
      <c r="AE45" s="450">
        <v>152.6</v>
      </c>
      <c r="AF45" s="450">
        <v>4.8</v>
      </c>
      <c r="AG45" s="465">
        <v>195.1</v>
      </c>
      <c r="AH45" s="450">
        <v>-8</v>
      </c>
      <c r="AI45" s="450">
        <v>156.1</v>
      </c>
      <c r="AJ45" s="450">
        <v>-3.3</v>
      </c>
      <c r="AK45" s="483"/>
      <c r="AL45" s="475"/>
    </row>
    <row r="46" spans="1:38" s="454" customFormat="1" ht="15" customHeight="1" x14ac:dyDescent="0.15">
      <c r="A46" s="641"/>
      <c r="B46" s="479"/>
      <c r="C46" s="456" t="s">
        <v>490</v>
      </c>
      <c r="D46" s="455" t="s">
        <v>491</v>
      </c>
      <c r="E46" s="452">
        <v>81.099999999999994</v>
      </c>
      <c r="F46" s="453">
        <v>-2.4</v>
      </c>
      <c r="G46" s="452">
        <v>97.3</v>
      </c>
      <c r="H46" s="452">
        <v>24.3</v>
      </c>
      <c r="I46" s="452">
        <v>78.5</v>
      </c>
      <c r="J46" s="452">
        <v>-2.6</v>
      </c>
      <c r="K46" s="452">
        <v>76.900000000000006</v>
      </c>
      <c r="L46" s="452">
        <v>9.1</v>
      </c>
      <c r="M46" s="452">
        <v>83.3</v>
      </c>
      <c r="N46" s="452">
        <v>-1</v>
      </c>
      <c r="O46" s="452">
        <v>71.900000000000006</v>
      </c>
      <c r="P46" s="452">
        <v>-9</v>
      </c>
      <c r="Q46" s="452">
        <v>78.400000000000006</v>
      </c>
      <c r="R46" s="452">
        <v>-5.5</v>
      </c>
      <c r="S46" s="452">
        <v>70.5</v>
      </c>
      <c r="T46" s="452">
        <v>-4.5</v>
      </c>
      <c r="U46" s="452">
        <v>160.80000000000001</v>
      </c>
      <c r="V46" s="452">
        <v>9.6999999999999993</v>
      </c>
      <c r="W46" s="452">
        <v>83.8</v>
      </c>
      <c r="X46" s="452">
        <v>5.5</v>
      </c>
      <c r="Y46" s="452">
        <v>128.19999999999999</v>
      </c>
      <c r="Z46" s="452">
        <v>22.9</v>
      </c>
      <c r="AA46" s="452">
        <v>102.2</v>
      </c>
      <c r="AB46" s="452">
        <v>-22.3</v>
      </c>
      <c r="AC46" s="452">
        <v>67.900000000000006</v>
      </c>
      <c r="AD46" s="452">
        <v>-17.100000000000001</v>
      </c>
      <c r="AE46" s="452">
        <v>88.8</v>
      </c>
      <c r="AF46" s="452">
        <v>6.7</v>
      </c>
      <c r="AG46" s="466">
        <v>79.900000000000006</v>
      </c>
      <c r="AH46" s="452">
        <v>1.4</v>
      </c>
      <c r="AI46" s="452">
        <v>78.599999999999994</v>
      </c>
      <c r="AJ46" s="452">
        <v>-7.4</v>
      </c>
      <c r="AK46" s="484"/>
      <c r="AL46" s="477"/>
    </row>
    <row r="47" spans="1:38"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1"/>
      <c r="B48" s="472"/>
      <c r="C48" s="448" t="s">
        <v>490</v>
      </c>
      <c r="D48" s="455" t="s">
        <v>479</v>
      </c>
      <c r="E48" s="450">
        <v>78.400000000000006</v>
      </c>
      <c r="F48" s="451">
        <v>-3.7</v>
      </c>
      <c r="G48" s="450">
        <v>81.900000000000006</v>
      </c>
      <c r="H48" s="450">
        <v>2.2000000000000002</v>
      </c>
      <c r="I48" s="450">
        <v>75.599999999999994</v>
      </c>
      <c r="J48" s="450">
        <v>-5.7</v>
      </c>
      <c r="K48" s="450">
        <v>76</v>
      </c>
      <c r="L48" s="450">
        <v>5.7</v>
      </c>
      <c r="M48" s="450">
        <v>83.9</v>
      </c>
      <c r="N48" s="450">
        <v>0.6</v>
      </c>
      <c r="O48" s="450">
        <v>69.7</v>
      </c>
      <c r="P48" s="450">
        <v>-4.4000000000000004</v>
      </c>
      <c r="Q48" s="450">
        <v>78.3</v>
      </c>
      <c r="R48" s="450">
        <v>-6.1</v>
      </c>
      <c r="S48" s="450">
        <v>69.5</v>
      </c>
      <c r="T48" s="450">
        <v>-5.3</v>
      </c>
      <c r="U48" s="450">
        <v>93</v>
      </c>
      <c r="V48" s="450">
        <v>-0.5</v>
      </c>
      <c r="W48" s="450">
        <v>81</v>
      </c>
      <c r="X48" s="450">
        <v>3.2</v>
      </c>
      <c r="Y48" s="450">
        <v>122.6</v>
      </c>
      <c r="Z48" s="450">
        <v>21.6</v>
      </c>
      <c r="AA48" s="450">
        <v>90.9</v>
      </c>
      <c r="AB48" s="450">
        <v>3.6</v>
      </c>
      <c r="AC48" s="450">
        <v>68.2</v>
      </c>
      <c r="AD48" s="450">
        <v>-28.6</v>
      </c>
      <c r="AE48" s="450">
        <v>85.9</v>
      </c>
      <c r="AF48" s="450">
        <v>10.8</v>
      </c>
      <c r="AG48" s="450">
        <v>81.599999999999994</v>
      </c>
      <c r="AH48" s="450">
        <v>-4.3</v>
      </c>
      <c r="AI48" s="450">
        <v>80.2</v>
      </c>
      <c r="AJ48" s="450">
        <v>-2.2000000000000002</v>
      </c>
      <c r="AK48" s="42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440</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row r="52" spans="1:36" x14ac:dyDescent="0.15">
      <c r="B52" s="726"/>
      <c r="C52" s="726"/>
      <c r="D52" s="726"/>
      <c r="E52" s="726"/>
      <c r="F52" s="726"/>
      <c r="G52" s="726"/>
      <c r="H52" s="726"/>
      <c r="I52" s="726"/>
      <c r="J52" s="726"/>
      <c r="K52" s="726"/>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activeCell="D41" sqref="D4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41" t="s">
        <v>441</v>
      </c>
      <c r="B1" s="210" t="s">
        <v>442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443</v>
      </c>
      <c r="AG1" s="644"/>
      <c r="AH1" s="644"/>
      <c r="AI1" s="644"/>
      <c r="AJ1" s="644"/>
    </row>
    <row r="2" spans="1:37" s="424" customFormat="1" ht="3.75" customHeight="1" thickBot="1" x14ac:dyDescent="0.2">
      <c r="A2" s="641"/>
      <c r="B2" s="486"/>
      <c r="C2" s="420"/>
      <c r="D2" s="420"/>
      <c r="E2" s="420"/>
      <c r="F2" s="420"/>
      <c r="G2" s="420"/>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87"/>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88"/>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444</v>
      </c>
      <c r="AJ4" s="715"/>
      <c r="AK4" s="422"/>
    </row>
    <row r="5" spans="1:37" s="424" customFormat="1" ht="10.5" customHeight="1" x14ac:dyDescent="0.15">
      <c r="A5" s="641"/>
      <c r="B5" s="488"/>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89"/>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90"/>
      <c r="C7" s="711"/>
      <c r="D7" s="712"/>
      <c r="E7" s="439"/>
      <c r="F7" s="440" t="s">
        <v>380</v>
      </c>
      <c r="G7" s="441"/>
      <c r="H7" s="442" t="s">
        <v>383</v>
      </c>
      <c r="I7" s="439"/>
      <c r="J7" s="442" t="s">
        <v>381</v>
      </c>
      <c r="K7" s="439"/>
      <c r="L7" s="442" t="s">
        <v>380</v>
      </c>
      <c r="M7" s="439"/>
      <c r="N7" s="442" t="s">
        <v>380</v>
      </c>
      <c r="O7" s="439"/>
      <c r="P7" s="442" t="s">
        <v>381</v>
      </c>
      <c r="Q7" s="439"/>
      <c r="R7" s="442" t="s">
        <v>445</v>
      </c>
      <c r="S7" s="439"/>
      <c r="T7" s="442" t="s">
        <v>380</v>
      </c>
      <c r="U7" s="439"/>
      <c r="V7" s="442" t="s">
        <v>381</v>
      </c>
      <c r="W7" s="439"/>
      <c r="X7" s="442" t="s">
        <v>445</v>
      </c>
      <c r="Y7" s="439"/>
      <c r="Z7" s="442" t="s">
        <v>380</v>
      </c>
      <c r="AA7" s="439"/>
      <c r="AB7" s="442" t="s">
        <v>383</v>
      </c>
      <c r="AC7" s="439"/>
      <c r="AD7" s="442" t="s">
        <v>445</v>
      </c>
      <c r="AE7" s="439"/>
      <c r="AF7" s="442" t="s">
        <v>383</v>
      </c>
      <c r="AG7" s="443"/>
      <c r="AH7" s="442" t="s">
        <v>381</v>
      </c>
      <c r="AI7" s="439"/>
      <c r="AJ7" s="334" t="s">
        <v>398</v>
      </c>
      <c r="AK7" s="422"/>
    </row>
    <row r="8" spans="1:37" s="424" customFormat="1" ht="11.25" customHeight="1" x14ac:dyDescent="0.15">
      <c r="A8" s="641"/>
      <c r="B8" s="698" t="s">
        <v>428</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1"/>
      <c r="B9" s="728"/>
      <c r="C9" s="448" t="s">
        <v>474</v>
      </c>
      <c r="D9" s="449" t="s">
        <v>475</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41"/>
      <c r="B10" s="728"/>
      <c r="C10" s="448" t="s">
        <v>476</v>
      </c>
      <c r="D10" s="449" t="s">
        <v>477</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41"/>
      <c r="B11" s="728"/>
      <c r="C11" s="448" t="s">
        <v>476</v>
      </c>
      <c r="D11" s="449" t="s">
        <v>429</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41"/>
      <c r="B12" s="728"/>
      <c r="C12" s="448" t="s">
        <v>476</v>
      </c>
      <c r="D12" s="449" t="s">
        <v>478</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41"/>
      <c r="B13" s="72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28"/>
      <c r="C14" s="448" t="s">
        <v>430</v>
      </c>
      <c r="D14" s="455" t="s">
        <v>479</v>
      </c>
      <c r="E14" s="450">
        <v>97.8</v>
      </c>
      <c r="F14" s="451">
        <v>-3.2</v>
      </c>
      <c r="G14" s="450">
        <v>104.2</v>
      </c>
      <c r="H14" s="450">
        <v>4</v>
      </c>
      <c r="I14" s="450">
        <v>100.3</v>
      </c>
      <c r="J14" s="450">
        <v>1.4</v>
      </c>
      <c r="K14" s="450">
        <v>100.4</v>
      </c>
      <c r="L14" s="450">
        <v>-1.6</v>
      </c>
      <c r="M14" s="450">
        <v>104.2</v>
      </c>
      <c r="N14" s="450">
        <v>1.2</v>
      </c>
      <c r="O14" s="450">
        <v>92.5</v>
      </c>
      <c r="P14" s="450">
        <v>-9.8000000000000007</v>
      </c>
      <c r="Q14" s="450">
        <v>94</v>
      </c>
      <c r="R14" s="450">
        <v>-7.1</v>
      </c>
      <c r="S14" s="450">
        <v>95.3</v>
      </c>
      <c r="T14" s="450">
        <v>-4</v>
      </c>
      <c r="U14" s="450">
        <v>103.1</v>
      </c>
      <c r="V14" s="450">
        <v>4</v>
      </c>
      <c r="W14" s="450">
        <v>99.9</v>
      </c>
      <c r="X14" s="450">
        <v>-3.4</v>
      </c>
      <c r="Y14" s="450">
        <v>98.4</v>
      </c>
      <c r="Z14" s="450">
        <v>-2.5</v>
      </c>
      <c r="AA14" s="450">
        <v>95</v>
      </c>
      <c r="AB14" s="450">
        <v>-9.6999999999999993</v>
      </c>
      <c r="AC14" s="450">
        <v>107.3</v>
      </c>
      <c r="AD14" s="450">
        <v>4.0999999999999996</v>
      </c>
      <c r="AE14" s="450">
        <v>91.8</v>
      </c>
      <c r="AF14" s="450">
        <v>-11.6</v>
      </c>
      <c r="AG14" s="450">
        <v>101.7</v>
      </c>
      <c r="AH14" s="450">
        <v>0.2</v>
      </c>
      <c r="AI14" s="450">
        <v>98.8</v>
      </c>
      <c r="AJ14" s="450">
        <v>-0.2</v>
      </c>
      <c r="AK14" s="422"/>
    </row>
    <row r="15" spans="1:37" s="454" customFormat="1" ht="15" customHeight="1" x14ac:dyDescent="0.15">
      <c r="A15" s="641"/>
      <c r="B15" s="728"/>
      <c r="C15" s="456" t="s">
        <v>0</v>
      </c>
      <c r="D15" s="455" t="s">
        <v>480</v>
      </c>
      <c r="E15" s="452">
        <v>99.3</v>
      </c>
      <c r="F15" s="453">
        <v>-1.1000000000000001</v>
      </c>
      <c r="G15" s="452">
        <v>105.4</v>
      </c>
      <c r="H15" s="452">
        <v>6.8</v>
      </c>
      <c r="I15" s="452">
        <v>100.8</v>
      </c>
      <c r="J15" s="452">
        <v>-0.2</v>
      </c>
      <c r="K15" s="452">
        <v>98.9</v>
      </c>
      <c r="L15" s="452">
        <v>-3.1</v>
      </c>
      <c r="M15" s="452">
        <v>103.3</v>
      </c>
      <c r="N15" s="452">
        <v>2.6</v>
      </c>
      <c r="O15" s="452">
        <v>93</v>
      </c>
      <c r="P15" s="452">
        <v>-8.5</v>
      </c>
      <c r="Q15" s="452">
        <v>95.1</v>
      </c>
      <c r="R15" s="452">
        <v>-5.6</v>
      </c>
      <c r="S15" s="452">
        <v>96.5</v>
      </c>
      <c r="T15" s="452">
        <v>-3.8</v>
      </c>
      <c r="U15" s="452">
        <v>105</v>
      </c>
      <c r="V15" s="452">
        <v>3.8</v>
      </c>
      <c r="W15" s="452">
        <v>100.3</v>
      </c>
      <c r="X15" s="452">
        <v>-3.7</v>
      </c>
      <c r="Y15" s="452">
        <v>105.6</v>
      </c>
      <c r="Z15" s="452">
        <v>1.2</v>
      </c>
      <c r="AA15" s="452">
        <v>101.1</v>
      </c>
      <c r="AB15" s="452">
        <v>-1.1000000000000001</v>
      </c>
      <c r="AC15" s="452">
        <v>106.6</v>
      </c>
      <c r="AD15" s="452">
        <v>1</v>
      </c>
      <c r="AE15" s="452">
        <v>94.7</v>
      </c>
      <c r="AF15" s="452">
        <v>-2.9</v>
      </c>
      <c r="AG15" s="452">
        <v>101.3</v>
      </c>
      <c r="AH15" s="452">
        <v>1</v>
      </c>
      <c r="AI15" s="452">
        <v>101.9</v>
      </c>
      <c r="AJ15" s="452">
        <v>5.4</v>
      </c>
      <c r="AK15" s="194"/>
    </row>
    <row r="16" spans="1:37" s="424" customFormat="1" ht="15" customHeight="1" x14ac:dyDescent="0.15">
      <c r="A16" s="641"/>
      <c r="B16" s="728"/>
      <c r="C16" s="456" t="s">
        <v>0</v>
      </c>
      <c r="D16" s="455" t="s">
        <v>481</v>
      </c>
      <c r="E16" s="450">
        <v>101.1</v>
      </c>
      <c r="F16" s="451">
        <v>1.1000000000000001</v>
      </c>
      <c r="G16" s="450">
        <v>102.1</v>
      </c>
      <c r="H16" s="450">
        <v>1.8</v>
      </c>
      <c r="I16" s="450">
        <v>102.4</v>
      </c>
      <c r="J16" s="450">
        <v>2.2000000000000002</v>
      </c>
      <c r="K16" s="450">
        <v>101.6</v>
      </c>
      <c r="L16" s="450">
        <v>-4</v>
      </c>
      <c r="M16" s="450">
        <v>102.1</v>
      </c>
      <c r="N16" s="450">
        <v>2.4</v>
      </c>
      <c r="O16" s="450">
        <v>95.5</v>
      </c>
      <c r="P16" s="450">
        <v>-8</v>
      </c>
      <c r="Q16" s="450">
        <v>98.1</v>
      </c>
      <c r="R16" s="450">
        <v>-3.7</v>
      </c>
      <c r="S16" s="450">
        <v>100.5</v>
      </c>
      <c r="T16" s="450">
        <v>-1.5</v>
      </c>
      <c r="U16" s="450">
        <v>107.7</v>
      </c>
      <c r="V16" s="450">
        <v>7.1</v>
      </c>
      <c r="W16" s="450">
        <v>100.9</v>
      </c>
      <c r="X16" s="450">
        <v>-0.3</v>
      </c>
      <c r="Y16" s="450">
        <v>106.7</v>
      </c>
      <c r="Z16" s="450">
        <v>12.8</v>
      </c>
      <c r="AA16" s="450">
        <v>103.2</v>
      </c>
      <c r="AB16" s="450">
        <v>5.3</v>
      </c>
      <c r="AC16" s="450">
        <v>110.6</v>
      </c>
      <c r="AD16" s="450">
        <v>17.600000000000001</v>
      </c>
      <c r="AE16" s="450">
        <v>95.3</v>
      </c>
      <c r="AF16" s="450">
        <v>-3.5</v>
      </c>
      <c r="AG16" s="450">
        <v>101.8</v>
      </c>
      <c r="AH16" s="450">
        <v>4.5999999999999996</v>
      </c>
      <c r="AI16" s="450">
        <v>105.9</v>
      </c>
      <c r="AJ16" s="450">
        <v>4.5999999999999996</v>
      </c>
      <c r="AK16" s="422"/>
    </row>
    <row r="17" spans="1:37" s="454" customFormat="1" ht="15" customHeight="1" x14ac:dyDescent="0.15">
      <c r="A17" s="641"/>
      <c r="B17" s="728"/>
      <c r="C17" s="456" t="s">
        <v>0</v>
      </c>
      <c r="D17" s="455" t="s">
        <v>482</v>
      </c>
      <c r="E17" s="452">
        <v>99.8</v>
      </c>
      <c r="F17" s="453">
        <v>1.9</v>
      </c>
      <c r="G17" s="452">
        <v>100.3</v>
      </c>
      <c r="H17" s="452">
        <v>4.0999999999999996</v>
      </c>
      <c r="I17" s="452">
        <v>99.2</v>
      </c>
      <c r="J17" s="452">
        <v>3.9</v>
      </c>
      <c r="K17" s="452">
        <v>99.2</v>
      </c>
      <c r="L17" s="452">
        <v>-3.5</v>
      </c>
      <c r="M17" s="452">
        <v>102.3</v>
      </c>
      <c r="N17" s="452">
        <v>5.3</v>
      </c>
      <c r="O17" s="452">
        <v>93.1</v>
      </c>
      <c r="P17" s="452">
        <v>-5.7</v>
      </c>
      <c r="Q17" s="452">
        <v>97.6</v>
      </c>
      <c r="R17" s="452">
        <v>-1.9</v>
      </c>
      <c r="S17" s="452">
        <v>99.9</v>
      </c>
      <c r="T17" s="452">
        <v>-0.4</v>
      </c>
      <c r="U17" s="452">
        <v>104.4</v>
      </c>
      <c r="V17" s="452">
        <v>2.7</v>
      </c>
      <c r="W17" s="452">
        <v>100</v>
      </c>
      <c r="X17" s="452">
        <v>0.4</v>
      </c>
      <c r="Y17" s="452">
        <v>105.8</v>
      </c>
      <c r="Z17" s="452">
        <v>12.4</v>
      </c>
      <c r="AA17" s="452">
        <v>105.4</v>
      </c>
      <c r="AB17" s="452">
        <v>11.2</v>
      </c>
      <c r="AC17" s="452">
        <v>106.6</v>
      </c>
      <c r="AD17" s="452">
        <v>9.1999999999999993</v>
      </c>
      <c r="AE17" s="452">
        <v>97.4</v>
      </c>
      <c r="AF17" s="452">
        <v>-1.1000000000000001</v>
      </c>
      <c r="AG17" s="452">
        <v>99.4</v>
      </c>
      <c r="AH17" s="452">
        <v>2.7</v>
      </c>
      <c r="AI17" s="452">
        <v>101.8</v>
      </c>
      <c r="AJ17" s="452">
        <v>4.5999999999999996</v>
      </c>
      <c r="AK17" s="194"/>
    </row>
    <row r="18" spans="1:37" s="424" customFormat="1" ht="15" customHeight="1" x14ac:dyDescent="0.15">
      <c r="A18" s="641"/>
      <c r="B18" s="728"/>
      <c r="C18" s="456" t="s">
        <v>0</v>
      </c>
      <c r="D18" s="455" t="s">
        <v>483</v>
      </c>
      <c r="E18" s="450">
        <v>100.1</v>
      </c>
      <c r="F18" s="451">
        <v>0.4</v>
      </c>
      <c r="G18" s="450">
        <v>105.8</v>
      </c>
      <c r="H18" s="450">
        <v>5.9</v>
      </c>
      <c r="I18" s="450">
        <v>100.6</v>
      </c>
      <c r="J18" s="450">
        <v>4.7</v>
      </c>
      <c r="K18" s="450">
        <v>101.2</v>
      </c>
      <c r="L18" s="450">
        <v>-1.6</v>
      </c>
      <c r="M18" s="450">
        <v>104.7</v>
      </c>
      <c r="N18" s="450">
        <v>7.3</v>
      </c>
      <c r="O18" s="450">
        <v>93.7</v>
      </c>
      <c r="P18" s="450">
        <v>-5.3</v>
      </c>
      <c r="Q18" s="450">
        <v>97</v>
      </c>
      <c r="R18" s="450">
        <v>-2.8</v>
      </c>
      <c r="S18" s="450">
        <v>98.3</v>
      </c>
      <c r="T18" s="450">
        <v>-0.5</v>
      </c>
      <c r="U18" s="450">
        <v>105.8</v>
      </c>
      <c r="V18" s="450">
        <v>6.5</v>
      </c>
      <c r="W18" s="450">
        <v>98.8</v>
      </c>
      <c r="X18" s="450">
        <v>-1.1000000000000001</v>
      </c>
      <c r="Y18" s="450">
        <v>104.5</v>
      </c>
      <c r="Z18" s="450">
        <v>5.5</v>
      </c>
      <c r="AA18" s="450">
        <v>106.3</v>
      </c>
      <c r="AB18" s="450">
        <v>3.4</v>
      </c>
      <c r="AC18" s="450">
        <v>102.5</v>
      </c>
      <c r="AD18" s="450">
        <v>2.2000000000000002</v>
      </c>
      <c r="AE18" s="450">
        <v>96.4</v>
      </c>
      <c r="AF18" s="450">
        <v>-5.4</v>
      </c>
      <c r="AG18" s="450">
        <v>101</v>
      </c>
      <c r="AH18" s="450">
        <v>1.5</v>
      </c>
      <c r="AI18" s="450">
        <v>105.2</v>
      </c>
      <c r="AJ18" s="450">
        <v>4.4000000000000004</v>
      </c>
      <c r="AK18" s="422"/>
    </row>
    <row r="19" spans="1:37" s="454" customFormat="1" ht="15" customHeight="1" x14ac:dyDescent="0.15">
      <c r="A19" s="641"/>
      <c r="B19" s="728"/>
      <c r="C19" s="456" t="s">
        <v>0</v>
      </c>
      <c r="D19" s="455" t="s">
        <v>484</v>
      </c>
      <c r="E19" s="452">
        <v>100.5</v>
      </c>
      <c r="F19" s="453">
        <v>-0.2</v>
      </c>
      <c r="G19" s="452">
        <v>106.4</v>
      </c>
      <c r="H19" s="452">
        <v>5.3</v>
      </c>
      <c r="I19" s="452">
        <v>101.5</v>
      </c>
      <c r="J19" s="452">
        <v>-0.3</v>
      </c>
      <c r="K19" s="452">
        <v>100.8</v>
      </c>
      <c r="L19" s="452">
        <v>0.4</v>
      </c>
      <c r="M19" s="452">
        <v>104.8</v>
      </c>
      <c r="N19" s="452">
        <v>5</v>
      </c>
      <c r="O19" s="452">
        <v>95.1</v>
      </c>
      <c r="P19" s="452">
        <v>-4.4000000000000004</v>
      </c>
      <c r="Q19" s="452">
        <v>95.9</v>
      </c>
      <c r="R19" s="452">
        <v>-4.7</v>
      </c>
      <c r="S19" s="452">
        <v>97.4</v>
      </c>
      <c r="T19" s="452">
        <v>-4.0999999999999996</v>
      </c>
      <c r="U19" s="452">
        <v>107</v>
      </c>
      <c r="V19" s="452">
        <v>7.5</v>
      </c>
      <c r="W19" s="452">
        <v>100.6</v>
      </c>
      <c r="X19" s="452">
        <v>1.1000000000000001</v>
      </c>
      <c r="Y19" s="452">
        <v>111.3</v>
      </c>
      <c r="Z19" s="452">
        <v>10</v>
      </c>
      <c r="AA19" s="452">
        <v>103.4</v>
      </c>
      <c r="AB19" s="452">
        <v>-2.7</v>
      </c>
      <c r="AC19" s="452">
        <v>101.8</v>
      </c>
      <c r="AD19" s="452">
        <v>-1.4</v>
      </c>
      <c r="AE19" s="452">
        <v>97.5</v>
      </c>
      <c r="AF19" s="452">
        <v>-0.3</v>
      </c>
      <c r="AG19" s="452">
        <v>99.5</v>
      </c>
      <c r="AH19" s="452">
        <v>0.8</v>
      </c>
      <c r="AI19" s="452">
        <v>102.9</v>
      </c>
      <c r="AJ19" s="452">
        <v>2.6</v>
      </c>
      <c r="AK19" s="194"/>
    </row>
    <row r="20" spans="1:37" s="424" customFormat="1" ht="15" customHeight="1" x14ac:dyDescent="0.15">
      <c r="A20" s="641"/>
      <c r="B20" s="728"/>
      <c r="C20" s="456" t="s">
        <v>0</v>
      </c>
      <c r="D20" s="455" t="s">
        <v>485</v>
      </c>
      <c r="E20" s="450">
        <v>99.5</v>
      </c>
      <c r="F20" s="451">
        <v>-0.2</v>
      </c>
      <c r="G20" s="450">
        <v>105.2</v>
      </c>
      <c r="H20" s="450">
        <v>2</v>
      </c>
      <c r="I20" s="450">
        <v>101</v>
      </c>
      <c r="J20" s="450">
        <v>1.7</v>
      </c>
      <c r="K20" s="450">
        <v>100</v>
      </c>
      <c r="L20" s="450">
        <v>1.6</v>
      </c>
      <c r="M20" s="450">
        <v>102.5</v>
      </c>
      <c r="N20" s="450">
        <v>2.6</v>
      </c>
      <c r="O20" s="450">
        <v>90.8</v>
      </c>
      <c r="P20" s="450">
        <v>-5.4</v>
      </c>
      <c r="Q20" s="450">
        <v>96.6</v>
      </c>
      <c r="R20" s="450">
        <v>-3.9</v>
      </c>
      <c r="S20" s="450">
        <v>98.2</v>
      </c>
      <c r="T20" s="450">
        <v>-1.9</v>
      </c>
      <c r="U20" s="450">
        <v>103.4</v>
      </c>
      <c r="V20" s="450">
        <v>4.9000000000000004</v>
      </c>
      <c r="W20" s="450">
        <v>100.4</v>
      </c>
      <c r="X20" s="450">
        <v>1</v>
      </c>
      <c r="Y20" s="450">
        <v>107.3</v>
      </c>
      <c r="Z20" s="450">
        <v>9.4</v>
      </c>
      <c r="AA20" s="450">
        <v>105.1</v>
      </c>
      <c r="AB20" s="450">
        <v>7.4</v>
      </c>
      <c r="AC20" s="450">
        <v>100</v>
      </c>
      <c r="AD20" s="450">
        <v>0.7</v>
      </c>
      <c r="AE20" s="450">
        <v>95.4</v>
      </c>
      <c r="AF20" s="450">
        <v>-3.9</v>
      </c>
      <c r="AG20" s="450">
        <v>92.9</v>
      </c>
      <c r="AH20" s="450">
        <v>-6.6</v>
      </c>
      <c r="AI20" s="450">
        <v>102.2</v>
      </c>
      <c r="AJ20" s="450">
        <v>1.6</v>
      </c>
      <c r="AK20" s="422"/>
    </row>
    <row r="21" spans="1:37" s="454" customFormat="1" ht="15" customHeight="1" x14ac:dyDescent="0.15">
      <c r="A21" s="641"/>
      <c r="B21" s="728"/>
      <c r="C21" s="456" t="s">
        <v>0</v>
      </c>
      <c r="D21" s="455" t="s">
        <v>486</v>
      </c>
      <c r="E21" s="452">
        <v>99.5</v>
      </c>
      <c r="F21" s="453">
        <v>-0.7</v>
      </c>
      <c r="G21" s="452">
        <v>108</v>
      </c>
      <c r="H21" s="452">
        <v>5.3</v>
      </c>
      <c r="I21" s="452">
        <v>102.1</v>
      </c>
      <c r="J21" s="452">
        <v>1.1000000000000001</v>
      </c>
      <c r="K21" s="452">
        <v>100.9</v>
      </c>
      <c r="L21" s="452">
        <v>5.3</v>
      </c>
      <c r="M21" s="452">
        <v>99.2</v>
      </c>
      <c r="N21" s="452">
        <v>-1.5</v>
      </c>
      <c r="O21" s="452">
        <v>94.2</v>
      </c>
      <c r="P21" s="452">
        <v>-3.8</v>
      </c>
      <c r="Q21" s="452">
        <v>90</v>
      </c>
      <c r="R21" s="452">
        <v>-8.8000000000000007</v>
      </c>
      <c r="S21" s="452">
        <v>96.1</v>
      </c>
      <c r="T21" s="452">
        <v>-3</v>
      </c>
      <c r="U21" s="452">
        <v>106.9</v>
      </c>
      <c r="V21" s="452">
        <v>8.1</v>
      </c>
      <c r="W21" s="452">
        <v>100.2</v>
      </c>
      <c r="X21" s="452">
        <v>1.5</v>
      </c>
      <c r="Y21" s="452">
        <v>110.1</v>
      </c>
      <c r="Z21" s="452">
        <v>11.6</v>
      </c>
      <c r="AA21" s="452">
        <v>104.8</v>
      </c>
      <c r="AB21" s="452">
        <v>6.7</v>
      </c>
      <c r="AC21" s="452">
        <v>100.4</v>
      </c>
      <c r="AD21" s="452">
        <v>1.3</v>
      </c>
      <c r="AE21" s="452">
        <v>97.3</v>
      </c>
      <c r="AF21" s="452">
        <v>-4.7</v>
      </c>
      <c r="AG21" s="452">
        <v>95.5</v>
      </c>
      <c r="AH21" s="452">
        <v>-3.1</v>
      </c>
      <c r="AI21" s="452">
        <v>103.4</v>
      </c>
      <c r="AJ21" s="452">
        <v>1.9</v>
      </c>
      <c r="AK21" s="194"/>
    </row>
    <row r="22" spans="1:37" s="424" customFormat="1" ht="15" customHeight="1" x14ac:dyDescent="0.15">
      <c r="A22" s="641"/>
      <c r="B22" s="728"/>
      <c r="C22" s="456" t="s">
        <v>0</v>
      </c>
      <c r="D22" s="455" t="s">
        <v>487</v>
      </c>
      <c r="E22" s="450">
        <v>101.3</v>
      </c>
      <c r="F22" s="451">
        <v>0.8</v>
      </c>
      <c r="G22" s="450">
        <v>108.3</v>
      </c>
      <c r="H22" s="450">
        <v>6</v>
      </c>
      <c r="I22" s="450">
        <v>102.7</v>
      </c>
      <c r="J22" s="450">
        <v>-0.1</v>
      </c>
      <c r="K22" s="450">
        <v>101.8</v>
      </c>
      <c r="L22" s="450">
        <v>3.5</v>
      </c>
      <c r="M22" s="450">
        <v>100.8</v>
      </c>
      <c r="N22" s="450">
        <v>1.9</v>
      </c>
      <c r="O22" s="450">
        <v>96.9</v>
      </c>
      <c r="P22" s="450">
        <v>-4.5999999999999996</v>
      </c>
      <c r="Q22" s="450">
        <v>94.7</v>
      </c>
      <c r="R22" s="450">
        <v>-4.5</v>
      </c>
      <c r="S22" s="450">
        <v>97.9</v>
      </c>
      <c r="T22" s="450">
        <v>-1.5</v>
      </c>
      <c r="U22" s="450">
        <v>106.1</v>
      </c>
      <c r="V22" s="450">
        <v>4.5999999999999996</v>
      </c>
      <c r="W22" s="450">
        <v>100.5</v>
      </c>
      <c r="X22" s="450">
        <v>3</v>
      </c>
      <c r="Y22" s="450">
        <v>115.9</v>
      </c>
      <c r="Z22" s="450">
        <v>17.2</v>
      </c>
      <c r="AA22" s="450">
        <v>106.6</v>
      </c>
      <c r="AB22" s="450">
        <v>7.5</v>
      </c>
      <c r="AC22" s="450">
        <v>108.7</v>
      </c>
      <c r="AD22" s="450">
        <v>6.7</v>
      </c>
      <c r="AE22" s="450">
        <v>96.2</v>
      </c>
      <c r="AF22" s="450">
        <v>-2.9</v>
      </c>
      <c r="AG22" s="450">
        <v>103.4</v>
      </c>
      <c r="AH22" s="450">
        <v>0.2</v>
      </c>
      <c r="AI22" s="450">
        <v>104.2</v>
      </c>
      <c r="AJ22" s="450">
        <v>3.1</v>
      </c>
      <c r="AK22" s="422"/>
    </row>
    <row r="23" spans="1:37" s="454" customFormat="1" ht="15" customHeight="1" x14ac:dyDescent="0.15">
      <c r="A23" s="641"/>
      <c r="B23" s="728"/>
      <c r="C23" s="456" t="s">
        <v>0</v>
      </c>
      <c r="D23" s="455" t="s">
        <v>488</v>
      </c>
      <c r="E23" s="452">
        <v>100.2</v>
      </c>
      <c r="F23" s="453">
        <v>0.2</v>
      </c>
      <c r="G23" s="452">
        <v>108.5</v>
      </c>
      <c r="H23" s="452">
        <v>8.6</v>
      </c>
      <c r="I23" s="452">
        <v>103.5</v>
      </c>
      <c r="J23" s="452">
        <v>1.3</v>
      </c>
      <c r="K23" s="452">
        <v>101.6</v>
      </c>
      <c r="L23" s="452">
        <v>5.9</v>
      </c>
      <c r="M23" s="452">
        <v>101.1</v>
      </c>
      <c r="N23" s="452">
        <v>-0.6</v>
      </c>
      <c r="O23" s="452">
        <v>92.6</v>
      </c>
      <c r="P23" s="452">
        <v>-5.9</v>
      </c>
      <c r="Q23" s="452">
        <v>92.8</v>
      </c>
      <c r="R23" s="452">
        <v>-6.1</v>
      </c>
      <c r="S23" s="452">
        <v>98</v>
      </c>
      <c r="T23" s="452">
        <v>-2.2999999999999998</v>
      </c>
      <c r="U23" s="452">
        <v>110.2</v>
      </c>
      <c r="V23" s="452">
        <v>10.5</v>
      </c>
      <c r="W23" s="452">
        <v>101.3</v>
      </c>
      <c r="X23" s="452">
        <v>1.7</v>
      </c>
      <c r="Y23" s="452">
        <v>115</v>
      </c>
      <c r="Z23" s="452">
        <v>17.899999999999999</v>
      </c>
      <c r="AA23" s="452">
        <v>103.8</v>
      </c>
      <c r="AB23" s="452">
        <v>6</v>
      </c>
      <c r="AC23" s="452">
        <v>102.4</v>
      </c>
      <c r="AD23" s="452">
        <v>2.1</v>
      </c>
      <c r="AE23" s="452">
        <v>95.9</v>
      </c>
      <c r="AF23" s="452">
        <v>-3.8</v>
      </c>
      <c r="AG23" s="452">
        <v>98.9</v>
      </c>
      <c r="AH23" s="452">
        <v>-2.8</v>
      </c>
      <c r="AI23" s="452">
        <v>103.9</v>
      </c>
      <c r="AJ23" s="452">
        <v>3.4</v>
      </c>
      <c r="AK23" s="194"/>
    </row>
    <row r="24" spans="1:37" s="424" customFormat="1" ht="15" customHeight="1" x14ac:dyDescent="0.15">
      <c r="A24" s="641"/>
      <c r="B24" s="728"/>
      <c r="C24" s="456" t="s">
        <v>0</v>
      </c>
      <c r="D24" s="455" t="s">
        <v>489</v>
      </c>
      <c r="E24" s="450">
        <v>100.4</v>
      </c>
      <c r="F24" s="451">
        <v>0.7</v>
      </c>
      <c r="G24" s="450">
        <v>105.7</v>
      </c>
      <c r="H24" s="450">
        <v>6.4</v>
      </c>
      <c r="I24" s="450">
        <v>102.7</v>
      </c>
      <c r="J24" s="450">
        <v>1</v>
      </c>
      <c r="K24" s="450">
        <v>103.2</v>
      </c>
      <c r="L24" s="450">
        <v>9</v>
      </c>
      <c r="M24" s="450">
        <v>100.8</v>
      </c>
      <c r="N24" s="450">
        <v>0.5</v>
      </c>
      <c r="O24" s="450">
        <v>99.7</v>
      </c>
      <c r="P24" s="450">
        <v>0.2</v>
      </c>
      <c r="Q24" s="450">
        <v>93.3</v>
      </c>
      <c r="R24" s="450">
        <v>-5.8</v>
      </c>
      <c r="S24" s="450">
        <v>97.7</v>
      </c>
      <c r="T24" s="450">
        <v>-2.4</v>
      </c>
      <c r="U24" s="450">
        <v>105.9</v>
      </c>
      <c r="V24" s="450">
        <v>4.8</v>
      </c>
      <c r="W24" s="450">
        <v>101.4</v>
      </c>
      <c r="X24" s="450">
        <v>3.6</v>
      </c>
      <c r="Y24" s="450">
        <v>119.3</v>
      </c>
      <c r="Z24" s="450">
        <v>22.3</v>
      </c>
      <c r="AA24" s="450">
        <v>102.6</v>
      </c>
      <c r="AB24" s="450">
        <v>6.7</v>
      </c>
      <c r="AC24" s="450">
        <v>101.6</v>
      </c>
      <c r="AD24" s="450">
        <v>1.9</v>
      </c>
      <c r="AE24" s="450">
        <v>95.2</v>
      </c>
      <c r="AF24" s="450">
        <v>-4.4000000000000004</v>
      </c>
      <c r="AG24" s="450">
        <v>101.8</v>
      </c>
      <c r="AH24" s="450">
        <v>-1.5</v>
      </c>
      <c r="AI24" s="450">
        <v>104.9</v>
      </c>
      <c r="AJ24" s="450">
        <v>3.3</v>
      </c>
      <c r="AK24" s="422"/>
    </row>
    <row r="25" spans="1:37" s="454" customFormat="1" ht="15" customHeight="1" x14ac:dyDescent="0.15">
      <c r="A25" s="641"/>
      <c r="B25" s="728"/>
      <c r="C25" s="456" t="s">
        <v>490</v>
      </c>
      <c r="D25" s="455" t="s">
        <v>491</v>
      </c>
      <c r="E25" s="452">
        <v>97.3</v>
      </c>
      <c r="F25" s="453">
        <v>-0.4</v>
      </c>
      <c r="G25" s="452">
        <v>105.1</v>
      </c>
      <c r="H25" s="452">
        <v>3.4</v>
      </c>
      <c r="I25" s="452">
        <v>98.7</v>
      </c>
      <c r="J25" s="452">
        <v>0.1</v>
      </c>
      <c r="K25" s="452">
        <v>105.4</v>
      </c>
      <c r="L25" s="452">
        <v>6.3</v>
      </c>
      <c r="M25" s="452">
        <v>102.5</v>
      </c>
      <c r="N25" s="452">
        <v>-2.8</v>
      </c>
      <c r="O25" s="452">
        <v>95.8</v>
      </c>
      <c r="P25" s="452">
        <v>3.3</v>
      </c>
      <c r="Q25" s="452">
        <v>91.3</v>
      </c>
      <c r="R25" s="452">
        <v>-4.4000000000000004</v>
      </c>
      <c r="S25" s="452">
        <v>94</v>
      </c>
      <c r="T25" s="452">
        <v>-2.9</v>
      </c>
      <c r="U25" s="452">
        <v>100.5</v>
      </c>
      <c r="V25" s="452">
        <v>-2.7</v>
      </c>
      <c r="W25" s="452">
        <v>102.7</v>
      </c>
      <c r="X25" s="452">
        <v>4.9000000000000004</v>
      </c>
      <c r="Y25" s="452">
        <v>120.5</v>
      </c>
      <c r="Z25" s="452">
        <v>20.5</v>
      </c>
      <c r="AA25" s="452">
        <v>98.3</v>
      </c>
      <c r="AB25" s="452">
        <v>3.4</v>
      </c>
      <c r="AC25" s="452">
        <v>89.2</v>
      </c>
      <c r="AD25" s="452">
        <v>-16</v>
      </c>
      <c r="AE25" s="452">
        <v>100.9</v>
      </c>
      <c r="AF25" s="452">
        <v>8.6999999999999993</v>
      </c>
      <c r="AG25" s="452">
        <v>100.3</v>
      </c>
      <c r="AH25" s="452">
        <v>0.1</v>
      </c>
      <c r="AI25" s="452">
        <v>97.6</v>
      </c>
      <c r="AJ25" s="452">
        <v>-2.2999999999999998</v>
      </c>
      <c r="AK25" s="194"/>
    </row>
    <row r="26" spans="1:37" s="424" customFormat="1" ht="14.25" customHeight="1" x14ac:dyDescent="0.15">
      <c r="A26" s="641"/>
      <c r="B26" s="72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1"/>
      <c r="B27" s="728"/>
      <c r="C27" s="448" t="s">
        <v>490</v>
      </c>
      <c r="D27" s="455" t="s">
        <v>479</v>
      </c>
      <c r="E27" s="450">
        <v>97.7</v>
      </c>
      <c r="F27" s="451">
        <v>-0.1</v>
      </c>
      <c r="G27" s="450">
        <v>109.3</v>
      </c>
      <c r="H27" s="450">
        <v>4.9000000000000004</v>
      </c>
      <c r="I27" s="450">
        <v>99.1</v>
      </c>
      <c r="J27" s="450">
        <v>-1.2</v>
      </c>
      <c r="K27" s="450">
        <v>104.3</v>
      </c>
      <c r="L27" s="450">
        <v>3.9</v>
      </c>
      <c r="M27" s="450">
        <v>104.2</v>
      </c>
      <c r="N27" s="450">
        <v>0</v>
      </c>
      <c r="O27" s="450">
        <v>94.7</v>
      </c>
      <c r="P27" s="450">
        <v>2.4</v>
      </c>
      <c r="Q27" s="450">
        <v>92.2</v>
      </c>
      <c r="R27" s="450">
        <v>-1.9</v>
      </c>
      <c r="S27" s="450">
        <v>93.4</v>
      </c>
      <c r="T27" s="450">
        <v>-2</v>
      </c>
      <c r="U27" s="450">
        <v>100.9</v>
      </c>
      <c r="V27" s="450">
        <v>-2.1</v>
      </c>
      <c r="W27" s="450">
        <v>103.9</v>
      </c>
      <c r="X27" s="450">
        <v>4</v>
      </c>
      <c r="Y27" s="450">
        <v>114.9</v>
      </c>
      <c r="Z27" s="450">
        <v>16.8</v>
      </c>
      <c r="AA27" s="450">
        <v>99</v>
      </c>
      <c r="AB27" s="450">
        <v>4.2</v>
      </c>
      <c r="AC27" s="450">
        <v>86.7</v>
      </c>
      <c r="AD27" s="450">
        <v>-19.2</v>
      </c>
      <c r="AE27" s="450">
        <v>100.6</v>
      </c>
      <c r="AF27" s="450">
        <v>9.6</v>
      </c>
      <c r="AG27" s="450">
        <v>98.8</v>
      </c>
      <c r="AH27" s="450">
        <v>-2.9</v>
      </c>
      <c r="AI27" s="450">
        <v>100.1</v>
      </c>
      <c r="AJ27" s="450">
        <v>1.3</v>
      </c>
      <c r="AK27" s="422"/>
    </row>
    <row r="28" spans="1:37" s="424" customFormat="1" ht="11.25" customHeight="1" x14ac:dyDescent="0.15">
      <c r="A28" s="641"/>
      <c r="B28" s="72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474</v>
      </c>
      <c r="D30" s="449" t="s">
        <v>475</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41"/>
      <c r="B31" s="479"/>
      <c r="C31" s="448" t="s">
        <v>476</v>
      </c>
      <c r="D31" s="449" t="s">
        <v>477</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41"/>
      <c r="B32" s="472"/>
      <c r="C32" s="448" t="s">
        <v>476</v>
      </c>
      <c r="D32" s="449" t="s">
        <v>429</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41"/>
      <c r="B33" s="479"/>
      <c r="C33" s="448" t="s">
        <v>476</v>
      </c>
      <c r="D33" s="449" t="s">
        <v>478</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76</v>
      </c>
      <c r="C35" s="448" t="s">
        <v>430</v>
      </c>
      <c r="D35" s="455" t="s">
        <v>479</v>
      </c>
      <c r="E35" s="450">
        <v>98.4</v>
      </c>
      <c r="F35" s="451">
        <v>-2.6</v>
      </c>
      <c r="G35" s="450">
        <v>100.6</v>
      </c>
      <c r="H35" s="450">
        <v>0.6</v>
      </c>
      <c r="I35" s="450">
        <v>102.1</v>
      </c>
      <c r="J35" s="450">
        <v>3.1</v>
      </c>
      <c r="K35" s="450">
        <v>94.6</v>
      </c>
      <c r="L35" s="450">
        <v>-8.4</v>
      </c>
      <c r="M35" s="450">
        <v>107.7</v>
      </c>
      <c r="N35" s="450">
        <v>5.5</v>
      </c>
      <c r="O35" s="450">
        <v>89</v>
      </c>
      <c r="P35" s="450">
        <v>-13.7</v>
      </c>
      <c r="Q35" s="450">
        <v>98.2</v>
      </c>
      <c r="R35" s="450">
        <v>-2</v>
      </c>
      <c r="S35" s="450">
        <v>95.7</v>
      </c>
      <c r="T35" s="450">
        <v>-4.7</v>
      </c>
      <c r="U35" s="450">
        <v>107.4</v>
      </c>
      <c r="V35" s="450">
        <v>8.6999999999999993</v>
      </c>
      <c r="W35" s="450">
        <v>102.7</v>
      </c>
      <c r="X35" s="450">
        <v>-1.1000000000000001</v>
      </c>
      <c r="Y35" s="450">
        <v>103.8</v>
      </c>
      <c r="Z35" s="450">
        <v>2.2999999999999998</v>
      </c>
      <c r="AA35" s="450">
        <v>90.1</v>
      </c>
      <c r="AB35" s="450">
        <v>-15.3</v>
      </c>
      <c r="AC35" s="450">
        <v>106.1</v>
      </c>
      <c r="AD35" s="450">
        <v>5.8</v>
      </c>
      <c r="AE35" s="450">
        <v>91.7</v>
      </c>
      <c r="AF35" s="450">
        <v>-11.4</v>
      </c>
      <c r="AG35" s="465">
        <v>101.7</v>
      </c>
      <c r="AH35" s="465">
        <v>-1.7</v>
      </c>
      <c r="AI35" s="450">
        <v>95.5</v>
      </c>
      <c r="AJ35" s="450">
        <v>-3.6</v>
      </c>
      <c r="AK35" s="422"/>
    </row>
    <row r="36" spans="1:37" s="454" customFormat="1" ht="15" customHeight="1" x14ac:dyDescent="0.15">
      <c r="A36" s="641"/>
      <c r="B36" s="701"/>
      <c r="C36" s="456" t="s">
        <v>0</v>
      </c>
      <c r="D36" s="455" t="s">
        <v>480</v>
      </c>
      <c r="E36" s="452">
        <v>99.9</v>
      </c>
      <c r="F36" s="453">
        <v>-0.2</v>
      </c>
      <c r="G36" s="452">
        <v>105.1</v>
      </c>
      <c r="H36" s="452">
        <v>2.8</v>
      </c>
      <c r="I36" s="452">
        <v>102.5</v>
      </c>
      <c r="J36" s="452">
        <v>1.4</v>
      </c>
      <c r="K36" s="452">
        <v>93.5</v>
      </c>
      <c r="L36" s="452">
        <v>-9.3000000000000007</v>
      </c>
      <c r="M36" s="452">
        <v>108.9</v>
      </c>
      <c r="N36" s="452">
        <v>8.1999999999999993</v>
      </c>
      <c r="O36" s="452">
        <v>89.5</v>
      </c>
      <c r="P36" s="452">
        <v>-12.4</v>
      </c>
      <c r="Q36" s="452">
        <v>98</v>
      </c>
      <c r="R36" s="452">
        <v>-0.2</v>
      </c>
      <c r="S36" s="452">
        <v>98</v>
      </c>
      <c r="T36" s="452">
        <v>-2.7</v>
      </c>
      <c r="U36" s="452">
        <v>106</v>
      </c>
      <c r="V36" s="452">
        <v>7</v>
      </c>
      <c r="W36" s="452">
        <v>102.8</v>
      </c>
      <c r="X36" s="452">
        <v>-1.1000000000000001</v>
      </c>
      <c r="Y36" s="452">
        <v>109.3</v>
      </c>
      <c r="Z36" s="452">
        <v>8.6</v>
      </c>
      <c r="AA36" s="452">
        <v>91.9</v>
      </c>
      <c r="AB36" s="452">
        <v>-12.4</v>
      </c>
      <c r="AC36" s="452">
        <v>107.9</v>
      </c>
      <c r="AD36" s="452">
        <v>3.4</v>
      </c>
      <c r="AE36" s="452">
        <v>95.5</v>
      </c>
      <c r="AF36" s="452">
        <v>-0.4</v>
      </c>
      <c r="AG36" s="466">
        <v>102.1</v>
      </c>
      <c r="AH36" s="466">
        <v>1.4</v>
      </c>
      <c r="AI36" s="452">
        <v>98.9</v>
      </c>
      <c r="AJ36" s="452">
        <v>2.8</v>
      </c>
      <c r="AK36" s="194"/>
    </row>
    <row r="37" spans="1:37" s="424" customFormat="1" ht="15" customHeight="1" x14ac:dyDescent="0.15">
      <c r="A37" s="641"/>
      <c r="B37" s="701"/>
      <c r="C37" s="456" t="s">
        <v>0</v>
      </c>
      <c r="D37" s="455" t="s">
        <v>481</v>
      </c>
      <c r="E37" s="450">
        <v>101.8</v>
      </c>
      <c r="F37" s="451">
        <v>2.4</v>
      </c>
      <c r="G37" s="450">
        <v>101.8</v>
      </c>
      <c r="H37" s="450">
        <v>-3</v>
      </c>
      <c r="I37" s="450">
        <v>104.7</v>
      </c>
      <c r="J37" s="450">
        <v>4.2</v>
      </c>
      <c r="K37" s="450">
        <v>97.6</v>
      </c>
      <c r="L37" s="450">
        <v>-7.7</v>
      </c>
      <c r="M37" s="450">
        <v>106.8</v>
      </c>
      <c r="N37" s="450">
        <v>7.2</v>
      </c>
      <c r="O37" s="450">
        <v>92</v>
      </c>
      <c r="P37" s="450">
        <v>-12</v>
      </c>
      <c r="Q37" s="450">
        <v>101.6</v>
      </c>
      <c r="R37" s="450">
        <v>2.4</v>
      </c>
      <c r="S37" s="450">
        <v>101.7</v>
      </c>
      <c r="T37" s="450">
        <v>1.7</v>
      </c>
      <c r="U37" s="450">
        <v>108.3</v>
      </c>
      <c r="V37" s="450">
        <v>10.8</v>
      </c>
      <c r="W37" s="450">
        <v>104.7</v>
      </c>
      <c r="X37" s="450">
        <v>4.0999999999999996</v>
      </c>
      <c r="Y37" s="450">
        <v>112</v>
      </c>
      <c r="Z37" s="450">
        <v>22.2</v>
      </c>
      <c r="AA37" s="450">
        <v>98.1</v>
      </c>
      <c r="AB37" s="450">
        <v>1.2</v>
      </c>
      <c r="AC37" s="450">
        <v>110.1</v>
      </c>
      <c r="AD37" s="450">
        <v>19</v>
      </c>
      <c r="AE37" s="450">
        <v>95.3</v>
      </c>
      <c r="AF37" s="450">
        <v>-1.8</v>
      </c>
      <c r="AG37" s="465">
        <v>97.2</v>
      </c>
      <c r="AH37" s="465">
        <v>-0.3</v>
      </c>
      <c r="AI37" s="450">
        <v>103.4</v>
      </c>
      <c r="AJ37" s="450">
        <v>1.1000000000000001</v>
      </c>
      <c r="AK37" s="422"/>
    </row>
    <row r="38" spans="1:37" s="454" customFormat="1" ht="15" customHeight="1" x14ac:dyDescent="0.15">
      <c r="A38" s="641"/>
      <c r="B38" s="701"/>
      <c r="C38" s="456" t="s">
        <v>0</v>
      </c>
      <c r="D38" s="455" t="s">
        <v>482</v>
      </c>
      <c r="E38" s="452">
        <v>100.8</v>
      </c>
      <c r="F38" s="453">
        <v>3.2</v>
      </c>
      <c r="G38" s="452">
        <v>102</v>
      </c>
      <c r="H38" s="452">
        <v>3.7</v>
      </c>
      <c r="I38" s="452">
        <v>102.2</v>
      </c>
      <c r="J38" s="452">
        <v>6.9</v>
      </c>
      <c r="K38" s="452">
        <v>94.4</v>
      </c>
      <c r="L38" s="452">
        <v>-8.4</v>
      </c>
      <c r="M38" s="452">
        <v>107.2</v>
      </c>
      <c r="N38" s="452">
        <v>9.4</v>
      </c>
      <c r="O38" s="452">
        <v>91.2</v>
      </c>
      <c r="P38" s="452">
        <v>-7.2</v>
      </c>
      <c r="Q38" s="452">
        <v>101.7</v>
      </c>
      <c r="R38" s="452">
        <v>2.7</v>
      </c>
      <c r="S38" s="452">
        <v>101.7</v>
      </c>
      <c r="T38" s="452">
        <v>1.6</v>
      </c>
      <c r="U38" s="452">
        <v>109.3</v>
      </c>
      <c r="V38" s="452">
        <v>6.6</v>
      </c>
      <c r="W38" s="452">
        <v>103.5</v>
      </c>
      <c r="X38" s="452">
        <v>4.5</v>
      </c>
      <c r="Y38" s="452">
        <v>110.8</v>
      </c>
      <c r="Z38" s="452">
        <v>22.2</v>
      </c>
      <c r="AA38" s="452">
        <v>97.3</v>
      </c>
      <c r="AB38" s="452">
        <v>4.4000000000000004</v>
      </c>
      <c r="AC38" s="452">
        <v>105.7</v>
      </c>
      <c r="AD38" s="452">
        <v>8.3000000000000007</v>
      </c>
      <c r="AE38" s="452">
        <v>98.2</v>
      </c>
      <c r="AF38" s="452">
        <v>-0.6</v>
      </c>
      <c r="AG38" s="466">
        <v>98.4</v>
      </c>
      <c r="AH38" s="466">
        <v>1.2</v>
      </c>
      <c r="AI38" s="452">
        <v>99</v>
      </c>
      <c r="AJ38" s="452">
        <v>1.7</v>
      </c>
      <c r="AK38" s="194"/>
    </row>
    <row r="39" spans="1:37" s="424" customFormat="1" ht="15" customHeight="1" x14ac:dyDescent="0.15">
      <c r="A39" s="641"/>
      <c r="B39" s="701"/>
      <c r="C39" s="456" t="s">
        <v>0</v>
      </c>
      <c r="D39" s="455" t="s">
        <v>483</v>
      </c>
      <c r="E39" s="450">
        <v>100.3</v>
      </c>
      <c r="F39" s="451">
        <v>1.3</v>
      </c>
      <c r="G39" s="450">
        <v>106.9</v>
      </c>
      <c r="H39" s="450">
        <v>6.1</v>
      </c>
      <c r="I39" s="450">
        <v>102.5</v>
      </c>
      <c r="J39" s="450">
        <v>7.3</v>
      </c>
      <c r="K39" s="450">
        <v>96</v>
      </c>
      <c r="L39" s="450">
        <v>-6.4</v>
      </c>
      <c r="M39" s="450">
        <v>110.1</v>
      </c>
      <c r="N39" s="450">
        <v>12.3</v>
      </c>
      <c r="O39" s="450">
        <v>89.5</v>
      </c>
      <c r="P39" s="450">
        <v>-9.6999999999999993</v>
      </c>
      <c r="Q39" s="450">
        <v>99.9</v>
      </c>
      <c r="R39" s="450">
        <v>2</v>
      </c>
      <c r="S39" s="450">
        <v>100.5</v>
      </c>
      <c r="T39" s="450">
        <v>0.5</v>
      </c>
      <c r="U39" s="450">
        <v>108.3</v>
      </c>
      <c r="V39" s="450">
        <v>9.3000000000000007</v>
      </c>
      <c r="W39" s="450">
        <v>102.7</v>
      </c>
      <c r="X39" s="450">
        <v>4.3</v>
      </c>
      <c r="Y39" s="450">
        <v>109.5</v>
      </c>
      <c r="Z39" s="450">
        <v>16.399999999999999</v>
      </c>
      <c r="AA39" s="450">
        <v>97.1</v>
      </c>
      <c r="AB39" s="450">
        <v>-1.3</v>
      </c>
      <c r="AC39" s="450">
        <v>100.4</v>
      </c>
      <c r="AD39" s="450">
        <v>0.2</v>
      </c>
      <c r="AE39" s="450">
        <v>96.5</v>
      </c>
      <c r="AF39" s="450">
        <v>-5.5</v>
      </c>
      <c r="AG39" s="465">
        <v>100.5</v>
      </c>
      <c r="AH39" s="465">
        <v>1.9</v>
      </c>
      <c r="AI39" s="450">
        <v>102.5</v>
      </c>
      <c r="AJ39" s="450">
        <v>1.6</v>
      </c>
      <c r="AK39" s="422"/>
    </row>
    <row r="40" spans="1:37" s="454" customFormat="1" ht="15" customHeight="1" x14ac:dyDescent="0.15">
      <c r="A40" s="641"/>
      <c r="B40" s="21">
        <v>30</v>
      </c>
      <c r="C40" s="456" t="s">
        <v>0</v>
      </c>
      <c r="D40" s="455" t="s">
        <v>484</v>
      </c>
      <c r="E40" s="452">
        <v>99.8</v>
      </c>
      <c r="F40" s="453">
        <v>-1.1000000000000001</v>
      </c>
      <c r="G40" s="452">
        <v>108.3</v>
      </c>
      <c r="H40" s="452">
        <v>6</v>
      </c>
      <c r="I40" s="452">
        <v>102.3</v>
      </c>
      <c r="J40" s="452">
        <v>0.4</v>
      </c>
      <c r="K40" s="452">
        <v>95.4</v>
      </c>
      <c r="L40" s="452">
        <v>-5.3</v>
      </c>
      <c r="M40" s="452">
        <v>107.8</v>
      </c>
      <c r="N40" s="452">
        <v>8.1</v>
      </c>
      <c r="O40" s="452">
        <v>91.3</v>
      </c>
      <c r="P40" s="452">
        <v>-7.7</v>
      </c>
      <c r="Q40" s="452">
        <v>100</v>
      </c>
      <c r="R40" s="452">
        <v>-1.6</v>
      </c>
      <c r="S40" s="452">
        <v>96.5</v>
      </c>
      <c r="T40" s="452">
        <v>-5.0999999999999996</v>
      </c>
      <c r="U40" s="452">
        <v>107.3</v>
      </c>
      <c r="V40" s="452">
        <v>2.2999999999999998</v>
      </c>
      <c r="W40" s="452">
        <v>103.1</v>
      </c>
      <c r="X40" s="452">
        <v>3</v>
      </c>
      <c r="Y40" s="452">
        <v>112.3</v>
      </c>
      <c r="Z40" s="452">
        <v>8.4</v>
      </c>
      <c r="AA40" s="452">
        <v>94.3</v>
      </c>
      <c r="AB40" s="452">
        <v>-13.9</v>
      </c>
      <c r="AC40" s="452">
        <v>99.4</v>
      </c>
      <c r="AD40" s="452">
        <v>-4.5</v>
      </c>
      <c r="AE40" s="452">
        <v>94.6</v>
      </c>
      <c r="AF40" s="452">
        <v>-2.2000000000000002</v>
      </c>
      <c r="AG40" s="466">
        <v>97.2</v>
      </c>
      <c r="AH40" s="466">
        <v>-1.4</v>
      </c>
      <c r="AI40" s="452">
        <v>99.9</v>
      </c>
      <c r="AJ40" s="452">
        <v>-0.5</v>
      </c>
      <c r="AK40" s="194"/>
    </row>
    <row r="41" spans="1:37" s="424" customFormat="1" ht="15" customHeight="1" x14ac:dyDescent="0.15">
      <c r="A41" s="641"/>
      <c r="B41" s="702" t="s">
        <v>431</v>
      </c>
      <c r="C41" s="456" t="s">
        <v>0</v>
      </c>
      <c r="D41" s="455" t="s">
        <v>485</v>
      </c>
      <c r="E41" s="450">
        <v>98.9</v>
      </c>
      <c r="F41" s="451">
        <v>-1.4</v>
      </c>
      <c r="G41" s="450">
        <v>108.4</v>
      </c>
      <c r="H41" s="450">
        <v>4.2</v>
      </c>
      <c r="I41" s="450">
        <v>102.2</v>
      </c>
      <c r="J41" s="450">
        <v>3.1</v>
      </c>
      <c r="K41" s="450">
        <v>94.7</v>
      </c>
      <c r="L41" s="450">
        <v>-2.4</v>
      </c>
      <c r="M41" s="450">
        <v>107.4</v>
      </c>
      <c r="N41" s="450">
        <v>7.2</v>
      </c>
      <c r="O41" s="450">
        <v>86.9</v>
      </c>
      <c r="P41" s="450">
        <v>-9.8000000000000007</v>
      </c>
      <c r="Q41" s="450">
        <v>102.2</v>
      </c>
      <c r="R41" s="450">
        <v>-0.2</v>
      </c>
      <c r="S41" s="450">
        <v>99.7</v>
      </c>
      <c r="T41" s="450">
        <v>1.1000000000000001</v>
      </c>
      <c r="U41" s="450">
        <v>105.2</v>
      </c>
      <c r="V41" s="450">
        <v>3.9</v>
      </c>
      <c r="W41" s="450">
        <v>102.3</v>
      </c>
      <c r="X41" s="450">
        <v>1.9</v>
      </c>
      <c r="Y41" s="450">
        <v>110.1</v>
      </c>
      <c r="Z41" s="450">
        <v>12.1</v>
      </c>
      <c r="AA41" s="450">
        <v>95.4</v>
      </c>
      <c r="AB41" s="450">
        <v>-5.9</v>
      </c>
      <c r="AC41" s="450">
        <v>97.8</v>
      </c>
      <c r="AD41" s="450">
        <v>-4.2</v>
      </c>
      <c r="AE41" s="450">
        <v>92.1</v>
      </c>
      <c r="AF41" s="450">
        <v>-7.9</v>
      </c>
      <c r="AG41" s="465">
        <v>84.7</v>
      </c>
      <c r="AH41" s="465">
        <v>-14.1</v>
      </c>
      <c r="AI41" s="450">
        <v>99.3</v>
      </c>
      <c r="AJ41" s="450">
        <v>-1.9</v>
      </c>
      <c r="AK41" s="422"/>
    </row>
    <row r="42" spans="1:37" s="454" customFormat="1" ht="15" customHeight="1" x14ac:dyDescent="0.15">
      <c r="A42" s="641"/>
      <c r="B42" s="702"/>
      <c r="C42" s="456" t="s">
        <v>0</v>
      </c>
      <c r="D42" s="455" t="s">
        <v>486</v>
      </c>
      <c r="E42" s="452">
        <v>98.6</v>
      </c>
      <c r="F42" s="453">
        <v>-1.9</v>
      </c>
      <c r="G42" s="452">
        <v>108</v>
      </c>
      <c r="H42" s="452">
        <v>9.8000000000000007</v>
      </c>
      <c r="I42" s="452">
        <v>103.1</v>
      </c>
      <c r="J42" s="452">
        <v>2.2000000000000002</v>
      </c>
      <c r="K42" s="452">
        <v>95.8</v>
      </c>
      <c r="L42" s="452">
        <v>0</v>
      </c>
      <c r="M42" s="452">
        <v>102.3</v>
      </c>
      <c r="N42" s="452">
        <v>2.9</v>
      </c>
      <c r="O42" s="452">
        <v>90.6</v>
      </c>
      <c r="P42" s="452">
        <v>-7.4</v>
      </c>
      <c r="Q42" s="452">
        <v>89.8</v>
      </c>
      <c r="R42" s="452">
        <v>-10.3</v>
      </c>
      <c r="S42" s="452">
        <v>94.8</v>
      </c>
      <c r="T42" s="452">
        <v>-4</v>
      </c>
      <c r="U42" s="452">
        <v>106.4</v>
      </c>
      <c r="V42" s="452">
        <v>8</v>
      </c>
      <c r="W42" s="452">
        <v>104.2</v>
      </c>
      <c r="X42" s="452">
        <v>5</v>
      </c>
      <c r="Y42" s="452">
        <v>110.6</v>
      </c>
      <c r="Z42" s="452">
        <v>12.2</v>
      </c>
      <c r="AA42" s="452">
        <v>93.6</v>
      </c>
      <c r="AB42" s="452">
        <v>-4</v>
      </c>
      <c r="AC42" s="452">
        <v>100.2</v>
      </c>
      <c r="AD42" s="452">
        <v>-1.6</v>
      </c>
      <c r="AE42" s="452">
        <v>94.5</v>
      </c>
      <c r="AF42" s="452">
        <v>-8.3000000000000007</v>
      </c>
      <c r="AG42" s="466">
        <v>90.6</v>
      </c>
      <c r="AH42" s="466">
        <v>-6.4</v>
      </c>
      <c r="AI42" s="452">
        <v>100.2</v>
      </c>
      <c r="AJ42" s="452">
        <v>-0.8</v>
      </c>
      <c r="AK42" s="194"/>
    </row>
    <row r="43" spans="1:37" s="424" customFormat="1" ht="15" customHeight="1" x14ac:dyDescent="0.15">
      <c r="A43" s="641"/>
      <c r="B43" s="702"/>
      <c r="C43" s="456" t="s">
        <v>0</v>
      </c>
      <c r="D43" s="455" t="s">
        <v>487</v>
      </c>
      <c r="E43" s="450">
        <v>100.2</v>
      </c>
      <c r="F43" s="451">
        <v>-0.5</v>
      </c>
      <c r="G43" s="450">
        <v>106.8</v>
      </c>
      <c r="H43" s="450">
        <v>7.6</v>
      </c>
      <c r="I43" s="450">
        <v>103.4</v>
      </c>
      <c r="J43" s="450">
        <v>0.5</v>
      </c>
      <c r="K43" s="450">
        <v>96.7</v>
      </c>
      <c r="L43" s="450">
        <v>0</v>
      </c>
      <c r="M43" s="450">
        <v>105.2</v>
      </c>
      <c r="N43" s="450">
        <v>5.9</v>
      </c>
      <c r="O43" s="450">
        <v>93.5</v>
      </c>
      <c r="P43" s="450">
        <v>-7.3</v>
      </c>
      <c r="Q43" s="450">
        <v>94.9</v>
      </c>
      <c r="R43" s="450">
        <v>-6.2</v>
      </c>
      <c r="S43" s="450">
        <v>98.9</v>
      </c>
      <c r="T43" s="450">
        <v>-1.6</v>
      </c>
      <c r="U43" s="450">
        <v>104.3</v>
      </c>
      <c r="V43" s="450">
        <v>6.5</v>
      </c>
      <c r="W43" s="450">
        <v>104.7</v>
      </c>
      <c r="X43" s="450">
        <v>6.8</v>
      </c>
      <c r="Y43" s="450">
        <v>113.7</v>
      </c>
      <c r="Z43" s="450">
        <v>18.2</v>
      </c>
      <c r="AA43" s="450">
        <v>95.4</v>
      </c>
      <c r="AB43" s="450">
        <v>-4.4000000000000004</v>
      </c>
      <c r="AC43" s="450">
        <v>105.9</v>
      </c>
      <c r="AD43" s="450">
        <v>1.8</v>
      </c>
      <c r="AE43" s="450">
        <v>93.6</v>
      </c>
      <c r="AF43" s="450">
        <v>-5.5</v>
      </c>
      <c r="AG43" s="465">
        <v>101.7</v>
      </c>
      <c r="AH43" s="465">
        <v>-1</v>
      </c>
      <c r="AI43" s="450">
        <v>101.7</v>
      </c>
      <c r="AJ43" s="450">
        <v>1.2</v>
      </c>
      <c r="AK43" s="422"/>
    </row>
    <row r="44" spans="1:37" s="454" customFormat="1" ht="15" customHeight="1" x14ac:dyDescent="0.15">
      <c r="A44" s="641"/>
      <c r="B44" s="479"/>
      <c r="C44" s="456" t="s">
        <v>0</v>
      </c>
      <c r="D44" s="455" t="s">
        <v>488</v>
      </c>
      <c r="E44" s="452">
        <v>99.2</v>
      </c>
      <c r="F44" s="453">
        <v>-1.2</v>
      </c>
      <c r="G44" s="452">
        <v>110</v>
      </c>
      <c r="H44" s="452">
        <v>14.6</v>
      </c>
      <c r="I44" s="452">
        <v>104.4</v>
      </c>
      <c r="J44" s="452">
        <v>2</v>
      </c>
      <c r="K44" s="452">
        <v>96.3</v>
      </c>
      <c r="L44" s="452">
        <v>0.6</v>
      </c>
      <c r="M44" s="452">
        <v>105.7</v>
      </c>
      <c r="N44" s="452">
        <v>3.8</v>
      </c>
      <c r="O44" s="452">
        <v>89</v>
      </c>
      <c r="P44" s="452">
        <v>-8.9</v>
      </c>
      <c r="Q44" s="452">
        <v>90.6</v>
      </c>
      <c r="R44" s="452">
        <v>-9.6999999999999993</v>
      </c>
      <c r="S44" s="452">
        <v>99.2</v>
      </c>
      <c r="T44" s="452">
        <v>-0.6</v>
      </c>
      <c r="U44" s="452">
        <v>108.8</v>
      </c>
      <c r="V44" s="452">
        <v>6.1</v>
      </c>
      <c r="W44" s="452">
        <v>104.9</v>
      </c>
      <c r="X44" s="452">
        <v>5.2</v>
      </c>
      <c r="Y44" s="452">
        <v>113.8</v>
      </c>
      <c r="Z44" s="452">
        <v>14.5</v>
      </c>
      <c r="AA44" s="452">
        <v>96.4</v>
      </c>
      <c r="AB44" s="452">
        <v>0</v>
      </c>
      <c r="AC44" s="452">
        <v>98.6</v>
      </c>
      <c r="AD44" s="452">
        <v>-3</v>
      </c>
      <c r="AE44" s="452">
        <v>94.5</v>
      </c>
      <c r="AF44" s="452">
        <v>-6.2</v>
      </c>
      <c r="AG44" s="466">
        <v>97.2</v>
      </c>
      <c r="AH44" s="466">
        <v>-4.3</v>
      </c>
      <c r="AI44" s="452">
        <v>100.8</v>
      </c>
      <c r="AJ44" s="452">
        <v>0.8</v>
      </c>
      <c r="AK44" s="194"/>
    </row>
    <row r="45" spans="1:37" s="424" customFormat="1" ht="15" customHeight="1" x14ac:dyDescent="0.15">
      <c r="A45" s="641"/>
      <c r="B45" s="472"/>
      <c r="C45" s="456" t="s">
        <v>0</v>
      </c>
      <c r="D45" s="455" t="s">
        <v>489</v>
      </c>
      <c r="E45" s="450">
        <v>99.5</v>
      </c>
      <c r="F45" s="451">
        <v>-0.7</v>
      </c>
      <c r="G45" s="450">
        <v>107.8</v>
      </c>
      <c r="H45" s="450">
        <v>9.8000000000000007</v>
      </c>
      <c r="I45" s="450">
        <v>103.3</v>
      </c>
      <c r="J45" s="450">
        <v>2</v>
      </c>
      <c r="K45" s="450">
        <v>97.8</v>
      </c>
      <c r="L45" s="450">
        <v>3.9</v>
      </c>
      <c r="M45" s="450">
        <v>105.3</v>
      </c>
      <c r="N45" s="450">
        <v>4.5999999999999996</v>
      </c>
      <c r="O45" s="450">
        <v>95.9</v>
      </c>
      <c r="P45" s="450">
        <v>-3.6</v>
      </c>
      <c r="Q45" s="450">
        <v>91.3</v>
      </c>
      <c r="R45" s="450">
        <v>-8.9</v>
      </c>
      <c r="S45" s="450">
        <v>98.5</v>
      </c>
      <c r="T45" s="450">
        <v>-0.8</v>
      </c>
      <c r="U45" s="450">
        <v>104.5</v>
      </c>
      <c r="V45" s="450">
        <v>5.6</v>
      </c>
      <c r="W45" s="450">
        <v>104.8</v>
      </c>
      <c r="X45" s="450">
        <v>6.4</v>
      </c>
      <c r="Y45" s="450">
        <v>121.7</v>
      </c>
      <c r="Z45" s="450">
        <v>23.9</v>
      </c>
      <c r="AA45" s="450">
        <v>94.8</v>
      </c>
      <c r="AB45" s="450">
        <v>-1.2</v>
      </c>
      <c r="AC45" s="450">
        <v>97.9</v>
      </c>
      <c r="AD45" s="450">
        <v>-3.3</v>
      </c>
      <c r="AE45" s="450">
        <v>93.4</v>
      </c>
      <c r="AF45" s="450">
        <v>-7.5</v>
      </c>
      <c r="AG45" s="465">
        <v>101.4</v>
      </c>
      <c r="AH45" s="465">
        <v>-1.9</v>
      </c>
      <c r="AI45" s="450">
        <v>101.7</v>
      </c>
      <c r="AJ45" s="450">
        <v>0.7</v>
      </c>
      <c r="AK45" s="422"/>
    </row>
    <row r="46" spans="1:37" s="454" customFormat="1" ht="15" customHeight="1" x14ac:dyDescent="0.15">
      <c r="A46" s="641"/>
      <c r="B46" s="479"/>
      <c r="C46" s="456" t="s">
        <v>490</v>
      </c>
      <c r="D46" s="455" t="s">
        <v>491</v>
      </c>
      <c r="E46" s="452">
        <v>96.6</v>
      </c>
      <c r="F46" s="453">
        <v>-2</v>
      </c>
      <c r="G46" s="452">
        <v>104.2</v>
      </c>
      <c r="H46" s="452">
        <v>5.5</v>
      </c>
      <c r="I46" s="452">
        <v>97.3</v>
      </c>
      <c r="J46" s="452">
        <v>-3.4</v>
      </c>
      <c r="K46" s="452">
        <v>102.8</v>
      </c>
      <c r="L46" s="452">
        <v>9.4</v>
      </c>
      <c r="M46" s="452">
        <v>107.2</v>
      </c>
      <c r="N46" s="452">
        <v>-1.4</v>
      </c>
      <c r="O46" s="452">
        <v>88.6</v>
      </c>
      <c r="P46" s="452">
        <v>-2.2000000000000002</v>
      </c>
      <c r="Q46" s="452">
        <v>92.9</v>
      </c>
      <c r="R46" s="452">
        <v>-5.4</v>
      </c>
      <c r="S46" s="452">
        <v>93.4</v>
      </c>
      <c r="T46" s="452">
        <v>-3.9</v>
      </c>
      <c r="U46" s="452">
        <v>112.9</v>
      </c>
      <c r="V46" s="452">
        <v>4</v>
      </c>
      <c r="W46" s="452">
        <v>103.4</v>
      </c>
      <c r="X46" s="452">
        <v>3.2</v>
      </c>
      <c r="Y46" s="452">
        <v>132.5</v>
      </c>
      <c r="Z46" s="452">
        <v>22.6</v>
      </c>
      <c r="AA46" s="452">
        <v>93.9</v>
      </c>
      <c r="AB46" s="452">
        <v>5.9</v>
      </c>
      <c r="AC46" s="452">
        <v>86</v>
      </c>
      <c r="AD46" s="452">
        <v>-17.899999999999999</v>
      </c>
      <c r="AE46" s="452">
        <v>102.4</v>
      </c>
      <c r="AF46" s="452">
        <v>9.4</v>
      </c>
      <c r="AG46" s="452">
        <v>100.5</v>
      </c>
      <c r="AH46" s="466">
        <v>1.9</v>
      </c>
      <c r="AI46" s="452">
        <v>90.4</v>
      </c>
      <c r="AJ46" s="452">
        <v>-7.2</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1"/>
      <c r="B48" s="472"/>
      <c r="C48" s="448" t="s">
        <v>490</v>
      </c>
      <c r="D48" s="455" t="s">
        <v>479</v>
      </c>
      <c r="E48" s="450">
        <v>96.7</v>
      </c>
      <c r="F48" s="451">
        <v>-1.7</v>
      </c>
      <c r="G48" s="450">
        <v>104.4</v>
      </c>
      <c r="H48" s="450">
        <v>3.8</v>
      </c>
      <c r="I48" s="450">
        <v>97.3</v>
      </c>
      <c r="J48" s="450">
        <v>-4.7</v>
      </c>
      <c r="K48" s="450">
        <v>101</v>
      </c>
      <c r="L48" s="450">
        <v>6.8</v>
      </c>
      <c r="M48" s="450">
        <v>109.2</v>
      </c>
      <c r="N48" s="450">
        <v>1.4</v>
      </c>
      <c r="O48" s="450">
        <v>86.8</v>
      </c>
      <c r="P48" s="450">
        <v>-2.5</v>
      </c>
      <c r="Q48" s="450">
        <v>91.3</v>
      </c>
      <c r="R48" s="450">
        <v>-7</v>
      </c>
      <c r="S48" s="450">
        <v>92.6</v>
      </c>
      <c r="T48" s="450">
        <v>-3.2</v>
      </c>
      <c r="U48" s="450">
        <v>110.2</v>
      </c>
      <c r="V48" s="450">
        <v>2.6</v>
      </c>
      <c r="W48" s="450">
        <v>105.3</v>
      </c>
      <c r="X48" s="450">
        <v>2.5</v>
      </c>
      <c r="Y48" s="450">
        <v>128.6</v>
      </c>
      <c r="Z48" s="450">
        <v>23.9</v>
      </c>
      <c r="AA48" s="450">
        <v>94</v>
      </c>
      <c r="AB48" s="450">
        <v>4.3</v>
      </c>
      <c r="AC48" s="450">
        <v>84.6</v>
      </c>
      <c r="AD48" s="450">
        <v>-20.3</v>
      </c>
      <c r="AE48" s="450">
        <v>102.9</v>
      </c>
      <c r="AF48" s="450">
        <v>12.2</v>
      </c>
      <c r="AG48" s="450">
        <v>98.6</v>
      </c>
      <c r="AH48" s="465">
        <v>-3</v>
      </c>
      <c r="AI48" s="450">
        <v>94.2</v>
      </c>
      <c r="AJ48" s="450">
        <v>-1.4</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sheetData>
  <protectedRanges>
    <protectedRange sqref="AI26:AJ26" name="範囲1_1_2"/>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activeCell="D41" sqref="D41"/>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41" t="s">
        <v>446</v>
      </c>
      <c r="B1" s="210" t="s">
        <v>447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4" t="s">
        <v>448</v>
      </c>
      <c r="AG1" s="644"/>
      <c r="AH1" s="644"/>
      <c r="AI1" s="644"/>
      <c r="AJ1" s="644"/>
      <c r="AK1" s="417"/>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449</v>
      </c>
      <c r="AJ4" s="715"/>
      <c r="AK4" s="498"/>
    </row>
    <row r="5" spans="1:37" s="424" customFormat="1" ht="10.5"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110"/>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99"/>
    </row>
    <row r="7" spans="1:37" s="424" customFormat="1" ht="7.5" customHeight="1" x14ac:dyDescent="0.15">
      <c r="A7" s="641"/>
      <c r="B7" s="438"/>
      <c r="C7" s="711"/>
      <c r="D7" s="712"/>
      <c r="E7" s="439"/>
      <c r="F7" s="440" t="s">
        <v>380</v>
      </c>
      <c r="G7" s="441"/>
      <c r="H7" s="442" t="s">
        <v>398</v>
      </c>
      <c r="I7" s="439"/>
      <c r="J7" s="442" t="s">
        <v>445</v>
      </c>
      <c r="K7" s="439"/>
      <c r="L7" s="442" t="s">
        <v>450</v>
      </c>
      <c r="M7" s="439"/>
      <c r="N7" s="442" t="s">
        <v>445</v>
      </c>
      <c r="O7" s="439"/>
      <c r="P7" s="442" t="s">
        <v>398</v>
      </c>
      <c r="Q7" s="439"/>
      <c r="R7" s="442" t="s">
        <v>380</v>
      </c>
      <c r="S7" s="439"/>
      <c r="T7" s="442" t="s">
        <v>398</v>
      </c>
      <c r="U7" s="439"/>
      <c r="V7" s="442" t="s">
        <v>383</v>
      </c>
      <c r="W7" s="439"/>
      <c r="X7" s="442" t="s">
        <v>398</v>
      </c>
      <c r="Y7" s="439"/>
      <c r="Z7" s="442" t="s">
        <v>445</v>
      </c>
      <c r="AA7" s="439"/>
      <c r="AB7" s="442" t="s">
        <v>445</v>
      </c>
      <c r="AC7" s="439"/>
      <c r="AD7" s="442" t="s">
        <v>380</v>
      </c>
      <c r="AE7" s="439"/>
      <c r="AF7" s="442" t="s">
        <v>380</v>
      </c>
      <c r="AG7" s="443"/>
      <c r="AH7" s="442" t="s">
        <v>380</v>
      </c>
      <c r="AI7" s="439"/>
      <c r="AJ7" s="334" t="s">
        <v>380</v>
      </c>
      <c r="AK7" s="500"/>
    </row>
    <row r="8" spans="1:37" s="424" customFormat="1" ht="11.25" customHeight="1" x14ac:dyDescent="0.15">
      <c r="A8" s="641"/>
      <c r="B8" s="698" t="s">
        <v>428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1"/>
      <c r="B9" s="699"/>
      <c r="C9" s="448" t="s">
        <v>474</v>
      </c>
      <c r="D9" s="449" t="s">
        <v>475</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41"/>
      <c r="B10" s="699"/>
      <c r="C10" s="448" t="s">
        <v>476</v>
      </c>
      <c r="D10" s="449" t="s">
        <v>477</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41"/>
      <c r="B11" s="699"/>
      <c r="C11" s="448" t="s">
        <v>476</v>
      </c>
      <c r="D11" s="449" t="s">
        <v>429</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41"/>
      <c r="B12" s="699"/>
      <c r="C12" s="448" t="s">
        <v>476</v>
      </c>
      <c r="D12" s="449" t="s">
        <v>478</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1"/>
      <c r="B14" s="699"/>
      <c r="C14" s="448" t="s">
        <v>430</v>
      </c>
      <c r="D14" s="455" t="s">
        <v>479</v>
      </c>
      <c r="E14" s="450">
        <v>98.2</v>
      </c>
      <c r="F14" s="451">
        <v>-2.5</v>
      </c>
      <c r="G14" s="450">
        <v>104.6</v>
      </c>
      <c r="H14" s="450">
        <v>4.7</v>
      </c>
      <c r="I14" s="450">
        <v>100.7</v>
      </c>
      <c r="J14" s="450">
        <v>2.1</v>
      </c>
      <c r="K14" s="450">
        <v>100.8</v>
      </c>
      <c r="L14" s="450">
        <v>-1</v>
      </c>
      <c r="M14" s="450">
        <v>104.6</v>
      </c>
      <c r="N14" s="450">
        <v>1.9</v>
      </c>
      <c r="O14" s="450">
        <v>92.9</v>
      </c>
      <c r="P14" s="450">
        <v>-9.1999999999999993</v>
      </c>
      <c r="Q14" s="450">
        <v>94.4</v>
      </c>
      <c r="R14" s="450">
        <v>-6.4</v>
      </c>
      <c r="S14" s="450">
        <v>95.7</v>
      </c>
      <c r="T14" s="450">
        <v>-3.3</v>
      </c>
      <c r="U14" s="450">
        <v>103.5</v>
      </c>
      <c r="V14" s="450">
        <v>4.8</v>
      </c>
      <c r="W14" s="450">
        <v>100.3</v>
      </c>
      <c r="X14" s="450">
        <v>-2.8</v>
      </c>
      <c r="Y14" s="450">
        <v>98.8</v>
      </c>
      <c r="Z14" s="450">
        <v>-1.9</v>
      </c>
      <c r="AA14" s="450">
        <v>95.4</v>
      </c>
      <c r="AB14" s="450">
        <v>-9.1</v>
      </c>
      <c r="AC14" s="450">
        <v>107.7</v>
      </c>
      <c r="AD14" s="450">
        <v>4.8</v>
      </c>
      <c r="AE14" s="450">
        <v>92.2</v>
      </c>
      <c r="AF14" s="450">
        <v>-11</v>
      </c>
      <c r="AG14" s="450">
        <v>102.1</v>
      </c>
      <c r="AH14" s="450">
        <v>0.9</v>
      </c>
      <c r="AI14" s="450">
        <v>99.2</v>
      </c>
      <c r="AJ14" s="450">
        <v>0.5</v>
      </c>
      <c r="AK14" s="502"/>
    </row>
    <row r="15" spans="1:37" s="454" customFormat="1" ht="15" customHeight="1" x14ac:dyDescent="0.15">
      <c r="A15" s="641"/>
      <c r="B15" s="699"/>
      <c r="C15" s="456" t="s">
        <v>0</v>
      </c>
      <c r="D15" s="455" t="s">
        <v>480</v>
      </c>
      <c r="E15" s="452">
        <v>99.6</v>
      </c>
      <c r="F15" s="453">
        <v>-0.5</v>
      </c>
      <c r="G15" s="452">
        <v>105.7</v>
      </c>
      <c r="H15" s="452">
        <v>7.4</v>
      </c>
      <c r="I15" s="452">
        <v>101.1</v>
      </c>
      <c r="J15" s="452">
        <v>0.4</v>
      </c>
      <c r="K15" s="452">
        <v>99.2</v>
      </c>
      <c r="L15" s="452">
        <v>-2.5</v>
      </c>
      <c r="M15" s="452">
        <v>103.6</v>
      </c>
      <c r="N15" s="452">
        <v>3.2</v>
      </c>
      <c r="O15" s="452">
        <v>93.3</v>
      </c>
      <c r="P15" s="452">
        <v>-8</v>
      </c>
      <c r="Q15" s="452">
        <v>95.4</v>
      </c>
      <c r="R15" s="452">
        <v>-5</v>
      </c>
      <c r="S15" s="452">
        <v>96.8</v>
      </c>
      <c r="T15" s="452">
        <v>-3.3</v>
      </c>
      <c r="U15" s="452">
        <v>105.3</v>
      </c>
      <c r="V15" s="452">
        <v>4.5</v>
      </c>
      <c r="W15" s="452">
        <v>100.6</v>
      </c>
      <c r="X15" s="452">
        <v>-3.1</v>
      </c>
      <c r="Y15" s="452">
        <v>105.9</v>
      </c>
      <c r="Z15" s="452">
        <v>1.7</v>
      </c>
      <c r="AA15" s="452">
        <v>101.4</v>
      </c>
      <c r="AB15" s="452">
        <v>-0.5</v>
      </c>
      <c r="AC15" s="452">
        <v>106.9</v>
      </c>
      <c r="AD15" s="452">
        <v>1.5</v>
      </c>
      <c r="AE15" s="452">
        <v>95</v>
      </c>
      <c r="AF15" s="452">
        <v>-2.2999999999999998</v>
      </c>
      <c r="AG15" s="452">
        <v>101.6</v>
      </c>
      <c r="AH15" s="452">
        <v>1.6</v>
      </c>
      <c r="AI15" s="452">
        <v>102.2</v>
      </c>
      <c r="AJ15" s="452">
        <v>6</v>
      </c>
      <c r="AK15" s="502"/>
    </row>
    <row r="16" spans="1:37" s="424" customFormat="1" ht="15" customHeight="1" x14ac:dyDescent="0.15">
      <c r="A16" s="641"/>
      <c r="B16" s="699"/>
      <c r="C16" s="456" t="s">
        <v>0</v>
      </c>
      <c r="D16" s="455" t="s">
        <v>481</v>
      </c>
      <c r="E16" s="450">
        <v>102.3</v>
      </c>
      <c r="F16" s="451">
        <v>2.7</v>
      </c>
      <c r="G16" s="450">
        <v>103.3</v>
      </c>
      <c r="H16" s="450">
        <v>3.4</v>
      </c>
      <c r="I16" s="450">
        <v>103.6</v>
      </c>
      <c r="J16" s="450">
        <v>3.8</v>
      </c>
      <c r="K16" s="450">
        <v>102.8</v>
      </c>
      <c r="L16" s="450">
        <v>-2.5</v>
      </c>
      <c r="M16" s="450">
        <v>103.3</v>
      </c>
      <c r="N16" s="450">
        <v>4.0999999999999996</v>
      </c>
      <c r="O16" s="450">
        <v>96.7</v>
      </c>
      <c r="P16" s="450">
        <v>-6.4</v>
      </c>
      <c r="Q16" s="450">
        <v>99.3</v>
      </c>
      <c r="R16" s="450">
        <v>-2.2000000000000002</v>
      </c>
      <c r="S16" s="450">
        <v>101.7</v>
      </c>
      <c r="T16" s="450">
        <v>0.1</v>
      </c>
      <c r="U16" s="450">
        <v>109</v>
      </c>
      <c r="V16" s="450">
        <v>8.8000000000000007</v>
      </c>
      <c r="W16" s="450">
        <v>102.1</v>
      </c>
      <c r="X16" s="450">
        <v>1.3</v>
      </c>
      <c r="Y16" s="450">
        <v>108</v>
      </c>
      <c r="Z16" s="450">
        <v>14.6</v>
      </c>
      <c r="AA16" s="450">
        <v>104.5</v>
      </c>
      <c r="AB16" s="450">
        <v>7.1</v>
      </c>
      <c r="AC16" s="450">
        <v>111.9</v>
      </c>
      <c r="AD16" s="450">
        <v>19.399999999999999</v>
      </c>
      <c r="AE16" s="450">
        <v>96.5</v>
      </c>
      <c r="AF16" s="450">
        <v>-1.8</v>
      </c>
      <c r="AG16" s="450">
        <v>103</v>
      </c>
      <c r="AH16" s="450">
        <v>6.3</v>
      </c>
      <c r="AI16" s="450">
        <v>107.2</v>
      </c>
      <c r="AJ16" s="450">
        <v>6.2</v>
      </c>
      <c r="AK16" s="502"/>
    </row>
    <row r="17" spans="1:37" s="454" customFormat="1" ht="15" customHeight="1" x14ac:dyDescent="0.15">
      <c r="A17" s="641"/>
      <c r="B17" s="699"/>
      <c r="C17" s="456" t="s">
        <v>0</v>
      </c>
      <c r="D17" s="455" t="s">
        <v>482</v>
      </c>
      <c r="E17" s="452">
        <v>100.6</v>
      </c>
      <c r="F17" s="453">
        <v>3.3</v>
      </c>
      <c r="G17" s="452">
        <v>101.1</v>
      </c>
      <c r="H17" s="452">
        <v>5.4</v>
      </c>
      <c r="I17" s="452">
        <v>100</v>
      </c>
      <c r="J17" s="452">
        <v>5.3</v>
      </c>
      <c r="K17" s="452">
        <v>100</v>
      </c>
      <c r="L17" s="452">
        <v>-2.2000000000000002</v>
      </c>
      <c r="M17" s="452">
        <v>103.1</v>
      </c>
      <c r="N17" s="452">
        <v>6.7</v>
      </c>
      <c r="O17" s="452">
        <v>93.9</v>
      </c>
      <c r="P17" s="452">
        <v>-4.4000000000000004</v>
      </c>
      <c r="Q17" s="452">
        <v>98.4</v>
      </c>
      <c r="R17" s="452">
        <v>-0.6</v>
      </c>
      <c r="S17" s="452">
        <v>100.7</v>
      </c>
      <c r="T17" s="452">
        <v>0.9</v>
      </c>
      <c r="U17" s="452">
        <v>105.2</v>
      </c>
      <c r="V17" s="452">
        <v>4.0999999999999996</v>
      </c>
      <c r="W17" s="452">
        <v>100.8</v>
      </c>
      <c r="X17" s="452">
        <v>1.7</v>
      </c>
      <c r="Y17" s="452">
        <v>106.7</v>
      </c>
      <c r="Z17" s="452">
        <v>13.9</v>
      </c>
      <c r="AA17" s="452">
        <v>106.3</v>
      </c>
      <c r="AB17" s="452">
        <v>12.6</v>
      </c>
      <c r="AC17" s="452">
        <v>107.5</v>
      </c>
      <c r="AD17" s="452">
        <v>10.6</v>
      </c>
      <c r="AE17" s="452">
        <v>98.2</v>
      </c>
      <c r="AF17" s="452">
        <v>0.3</v>
      </c>
      <c r="AG17" s="452">
        <v>100.2</v>
      </c>
      <c r="AH17" s="452">
        <v>4</v>
      </c>
      <c r="AI17" s="452">
        <v>102.6</v>
      </c>
      <c r="AJ17" s="452">
        <v>6</v>
      </c>
      <c r="AK17" s="502"/>
    </row>
    <row r="18" spans="1:37" s="424" customFormat="1" ht="15" customHeight="1" x14ac:dyDescent="0.15">
      <c r="A18" s="641"/>
      <c r="B18" s="699"/>
      <c r="C18" s="456" t="s">
        <v>0</v>
      </c>
      <c r="D18" s="455" t="s">
        <v>483</v>
      </c>
      <c r="E18" s="450">
        <v>100.8</v>
      </c>
      <c r="F18" s="451">
        <v>1.1000000000000001</v>
      </c>
      <c r="G18" s="450">
        <v>106.5</v>
      </c>
      <c r="H18" s="450">
        <v>6.6</v>
      </c>
      <c r="I18" s="450">
        <v>101.3</v>
      </c>
      <c r="J18" s="450">
        <v>5.5</v>
      </c>
      <c r="K18" s="450">
        <v>101.9</v>
      </c>
      <c r="L18" s="450">
        <v>-0.9</v>
      </c>
      <c r="M18" s="450">
        <v>105.4</v>
      </c>
      <c r="N18" s="450">
        <v>8</v>
      </c>
      <c r="O18" s="450">
        <v>94.4</v>
      </c>
      <c r="P18" s="450">
        <v>-4.5999999999999996</v>
      </c>
      <c r="Q18" s="450">
        <v>97.7</v>
      </c>
      <c r="R18" s="450">
        <v>-2.1</v>
      </c>
      <c r="S18" s="450">
        <v>99</v>
      </c>
      <c r="T18" s="450">
        <v>0.2</v>
      </c>
      <c r="U18" s="450">
        <v>106.5</v>
      </c>
      <c r="V18" s="450">
        <v>7.3</v>
      </c>
      <c r="W18" s="450">
        <v>99.5</v>
      </c>
      <c r="X18" s="450">
        <v>-0.3</v>
      </c>
      <c r="Y18" s="450">
        <v>105.2</v>
      </c>
      <c r="Z18" s="450">
        <v>6.3</v>
      </c>
      <c r="AA18" s="450">
        <v>107</v>
      </c>
      <c r="AB18" s="450">
        <v>4</v>
      </c>
      <c r="AC18" s="450">
        <v>103.2</v>
      </c>
      <c r="AD18" s="450">
        <v>2.9</v>
      </c>
      <c r="AE18" s="450">
        <v>97.1</v>
      </c>
      <c r="AF18" s="450">
        <v>-4.7</v>
      </c>
      <c r="AG18" s="450">
        <v>101.7</v>
      </c>
      <c r="AH18" s="450">
        <v>2.2000000000000002</v>
      </c>
      <c r="AI18" s="450">
        <v>105.9</v>
      </c>
      <c r="AJ18" s="450">
        <v>5.0999999999999996</v>
      </c>
      <c r="AK18" s="502"/>
    </row>
    <row r="19" spans="1:37" s="454" customFormat="1" ht="15" customHeight="1" x14ac:dyDescent="0.15">
      <c r="A19" s="641"/>
      <c r="B19" s="699"/>
      <c r="C19" s="456" t="s">
        <v>0</v>
      </c>
      <c r="D19" s="455" t="s">
        <v>484</v>
      </c>
      <c r="E19" s="452">
        <v>100.8</v>
      </c>
      <c r="F19" s="453">
        <v>0.3</v>
      </c>
      <c r="G19" s="452">
        <v>106.7</v>
      </c>
      <c r="H19" s="452">
        <v>5.7</v>
      </c>
      <c r="I19" s="452">
        <v>101.8</v>
      </c>
      <c r="J19" s="452">
        <v>0.2</v>
      </c>
      <c r="K19" s="452">
        <v>101.1</v>
      </c>
      <c r="L19" s="452">
        <v>0.9</v>
      </c>
      <c r="M19" s="452">
        <v>105.1</v>
      </c>
      <c r="N19" s="452">
        <v>5.5</v>
      </c>
      <c r="O19" s="452">
        <v>95.4</v>
      </c>
      <c r="P19" s="452">
        <v>-3.8</v>
      </c>
      <c r="Q19" s="452">
        <v>96.2</v>
      </c>
      <c r="R19" s="452">
        <v>-4.2</v>
      </c>
      <c r="S19" s="452">
        <v>97.7</v>
      </c>
      <c r="T19" s="452">
        <v>-3.6</v>
      </c>
      <c r="U19" s="452">
        <v>107.3</v>
      </c>
      <c r="V19" s="452">
        <v>7.9</v>
      </c>
      <c r="W19" s="452">
        <v>100.9</v>
      </c>
      <c r="X19" s="452">
        <v>1.6</v>
      </c>
      <c r="Y19" s="452">
        <v>111.6</v>
      </c>
      <c r="Z19" s="452">
        <v>10.5</v>
      </c>
      <c r="AA19" s="452">
        <v>103.7</v>
      </c>
      <c r="AB19" s="452">
        <v>-2.2999999999999998</v>
      </c>
      <c r="AC19" s="452">
        <v>102.1</v>
      </c>
      <c r="AD19" s="452">
        <v>-1</v>
      </c>
      <c r="AE19" s="452">
        <v>97.8</v>
      </c>
      <c r="AF19" s="452">
        <v>0.2</v>
      </c>
      <c r="AG19" s="452">
        <v>99.8</v>
      </c>
      <c r="AH19" s="452">
        <v>1.3</v>
      </c>
      <c r="AI19" s="452">
        <v>103.2</v>
      </c>
      <c r="AJ19" s="452">
        <v>3.1</v>
      </c>
      <c r="AK19" s="502"/>
    </row>
    <row r="20" spans="1:37" s="424" customFormat="1" ht="15" customHeight="1" x14ac:dyDescent="0.15">
      <c r="A20" s="641"/>
      <c r="B20" s="699"/>
      <c r="C20" s="456" t="s">
        <v>0</v>
      </c>
      <c r="D20" s="455" t="s">
        <v>485</v>
      </c>
      <c r="E20" s="450">
        <v>99.6</v>
      </c>
      <c r="F20" s="451">
        <v>0.2</v>
      </c>
      <c r="G20" s="450">
        <v>105.3</v>
      </c>
      <c r="H20" s="450">
        <v>2.4</v>
      </c>
      <c r="I20" s="450">
        <v>101.1</v>
      </c>
      <c r="J20" s="450">
        <v>2</v>
      </c>
      <c r="K20" s="450">
        <v>100.1</v>
      </c>
      <c r="L20" s="450">
        <v>2</v>
      </c>
      <c r="M20" s="450">
        <v>102.6</v>
      </c>
      <c r="N20" s="450">
        <v>3.1</v>
      </c>
      <c r="O20" s="450">
        <v>90.9</v>
      </c>
      <c r="P20" s="450">
        <v>-5</v>
      </c>
      <c r="Q20" s="450">
        <v>96.7</v>
      </c>
      <c r="R20" s="450">
        <v>-3.6</v>
      </c>
      <c r="S20" s="450">
        <v>98.3</v>
      </c>
      <c r="T20" s="450">
        <v>-1.6</v>
      </c>
      <c r="U20" s="450">
        <v>103.5</v>
      </c>
      <c r="V20" s="450">
        <v>5.3</v>
      </c>
      <c r="W20" s="450">
        <v>100.5</v>
      </c>
      <c r="X20" s="450">
        <v>1.4</v>
      </c>
      <c r="Y20" s="450">
        <v>107.4</v>
      </c>
      <c r="Z20" s="450">
        <v>9.8000000000000007</v>
      </c>
      <c r="AA20" s="450">
        <v>105.2</v>
      </c>
      <c r="AB20" s="450">
        <v>7.8</v>
      </c>
      <c r="AC20" s="450">
        <v>100.1</v>
      </c>
      <c r="AD20" s="450">
        <v>1.2</v>
      </c>
      <c r="AE20" s="450">
        <v>95.5</v>
      </c>
      <c r="AF20" s="450">
        <v>-3.4</v>
      </c>
      <c r="AG20" s="450">
        <v>93</v>
      </c>
      <c r="AH20" s="450">
        <v>-6.3</v>
      </c>
      <c r="AI20" s="450">
        <v>102.3</v>
      </c>
      <c r="AJ20" s="450">
        <v>2</v>
      </c>
      <c r="AK20" s="502"/>
    </row>
    <row r="21" spans="1:37" s="454" customFormat="1" ht="15" customHeight="1" x14ac:dyDescent="0.15">
      <c r="A21" s="641"/>
      <c r="B21" s="699"/>
      <c r="C21" s="456" t="s">
        <v>0</v>
      </c>
      <c r="D21" s="455" t="s">
        <v>486</v>
      </c>
      <c r="E21" s="452">
        <v>99.4</v>
      </c>
      <c r="F21" s="453">
        <v>-1.1000000000000001</v>
      </c>
      <c r="G21" s="452">
        <v>107.9</v>
      </c>
      <c r="H21" s="452">
        <v>4.9000000000000004</v>
      </c>
      <c r="I21" s="452">
        <v>102</v>
      </c>
      <c r="J21" s="452">
        <v>0.7</v>
      </c>
      <c r="K21" s="452">
        <v>100.8</v>
      </c>
      <c r="L21" s="452">
        <v>4.8</v>
      </c>
      <c r="M21" s="452">
        <v>99.1</v>
      </c>
      <c r="N21" s="452">
        <v>-1.9</v>
      </c>
      <c r="O21" s="452">
        <v>94.1</v>
      </c>
      <c r="P21" s="452">
        <v>-4.3</v>
      </c>
      <c r="Q21" s="452">
        <v>89.9</v>
      </c>
      <c r="R21" s="452">
        <v>-9.1</v>
      </c>
      <c r="S21" s="452">
        <v>96</v>
      </c>
      <c r="T21" s="452">
        <v>-3.4</v>
      </c>
      <c r="U21" s="452">
        <v>106.8</v>
      </c>
      <c r="V21" s="452">
        <v>7.8</v>
      </c>
      <c r="W21" s="452">
        <v>100.1</v>
      </c>
      <c r="X21" s="452">
        <v>1</v>
      </c>
      <c r="Y21" s="452">
        <v>110</v>
      </c>
      <c r="Z21" s="452">
        <v>11.1</v>
      </c>
      <c r="AA21" s="452">
        <v>104.7</v>
      </c>
      <c r="AB21" s="452">
        <v>6.3</v>
      </c>
      <c r="AC21" s="452">
        <v>100.3</v>
      </c>
      <c r="AD21" s="452">
        <v>0.9</v>
      </c>
      <c r="AE21" s="452">
        <v>97.2</v>
      </c>
      <c r="AF21" s="452">
        <v>-5.0999999999999996</v>
      </c>
      <c r="AG21" s="452">
        <v>95.4</v>
      </c>
      <c r="AH21" s="452">
        <v>-3.4</v>
      </c>
      <c r="AI21" s="452">
        <v>103.3</v>
      </c>
      <c r="AJ21" s="452">
        <v>1.5</v>
      </c>
      <c r="AK21" s="502"/>
    </row>
    <row r="22" spans="1:37" s="424" customFormat="1" ht="15" customHeight="1" x14ac:dyDescent="0.15">
      <c r="A22" s="641"/>
      <c r="B22" s="699"/>
      <c r="C22" s="456" t="s">
        <v>0</v>
      </c>
      <c r="D22" s="455" t="s">
        <v>487</v>
      </c>
      <c r="E22" s="450">
        <v>101.6</v>
      </c>
      <c r="F22" s="451">
        <v>0.7</v>
      </c>
      <c r="G22" s="450">
        <v>108.6</v>
      </c>
      <c r="H22" s="450">
        <v>5.8</v>
      </c>
      <c r="I22" s="450">
        <v>103</v>
      </c>
      <c r="J22" s="450">
        <v>-0.2</v>
      </c>
      <c r="K22" s="450">
        <v>102.1</v>
      </c>
      <c r="L22" s="450">
        <v>3.4</v>
      </c>
      <c r="M22" s="450">
        <v>101.1</v>
      </c>
      <c r="N22" s="450">
        <v>1.8</v>
      </c>
      <c r="O22" s="450">
        <v>97.2</v>
      </c>
      <c r="P22" s="450">
        <v>-4.7</v>
      </c>
      <c r="Q22" s="450">
        <v>95</v>
      </c>
      <c r="R22" s="450">
        <v>-4.5999999999999996</v>
      </c>
      <c r="S22" s="450">
        <v>98.2</v>
      </c>
      <c r="T22" s="450">
        <v>-1.6</v>
      </c>
      <c r="U22" s="450">
        <v>106.4</v>
      </c>
      <c r="V22" s="450">
        <v>4.5</v>
      </c>
      <c r="W22" s="450">
        <v>100.8</v>
      </c>
      <c r="X22" s="450">
        <v>2.9</v>
      </c>
      <c r="Y22" s="450">
        <v>116.2</v>
      </c>
      <c r="Z22" s="450">
        <v>17</v>
      </c>
      <c r="AA22" s="450">
        <v>106.9</v>
      </c>
      <c r="AB22" s="450">
        <v>7.4</v>
      </c>
      <c r="AC22" s="450">
        <v>109</v>
      </c>
      <c r="AD22" s="450">
        <v>6.5</v>
      </c>
      <c r="AE22" s="450">
        <v>96.5</v>
      </c>
      <c r="AF22" s="450">
        <v>-2.9</v>
      </c>
      <c r="AG22" s="450">
        <v>103.7</v>
      </c>
      <c r="AH22" s="450">
        <v>0.1</v>
      </c>
      <c r="AI22" s="450">
        <v>104.5</v>
      </c>
      <c r="AJ22" s="450">
        <v>3</v>
      </c>
      <c r="AK22" s="502"/>
    </row>
    <row r="23" spans="1:37" s="454" customFormat="1" ht="15" customHeight="1" x14ac:dyDescent="0.15">
      <c r="A23" s="641"/>
      <c r="B23" s="699"/>
      <c r="C23" s="456" t="s">
        <v>0</v>
      </c>
      <c r="D23" s="455" t="s">
        <v>488</v>
      </c>
      <c r="E23" s="452">
        <v>100.3</v>
      </c>
      <c r="F23" s="453">
        <v>-0.4</v>
      </c>
      <c r="G23" s="452">
        <v>108.6</v>
      </c>
      <c r="H23" s="452">
        <v>8</v>
      </c>
      <c r="I23" s="452">
        <v>103.6</v>
      </c>
      <c r="J23" s="452">
        <v>0.8</v>
      </c>
      <c r="K23" s="452">
        <v>101.7</v>
      </c>
      <c r="L23" s="452">
        <v>5.2</v>
      </c>
      <c r="M23" s="452">
        <v>101.2</v>
      </c>
      <c r="N23" s="452">
        <v>-1.2</v>
      </c>
      <c r="O23" s="452">
        <v>92.7</v>
      </c>
      <c r="P23" s="452">
        <v>-6.5</v>
      </c>
      <c r="Q23" s="452">
        <v>92.9</v>
      </c>
      <c r="R23" s="452">
        <v>-6.7</v>
      </c>
      <c r="S23" s="452">
        <v>98.1</v>
      </c>
      <c r="T23" s="452">
        <v>-3</v>
      </c>
      <c r="U23" s="452">
        <v>110.3</v>
      </c>
      <c r="V23" s="452">
        <v>9.8000000000000007</v>
      </c>
      <c r="W23" s="452">
        <v>101.4</v>
      </c>
      <c r="X23" s="452">
        <v>1.1000000000000001</v>
      </c>
      <c r="Y23" s="452">
        <v>115.1</v>
      </c>
      <c r="Z23" s="452">
        <v>17.100000000000001</v>
      </c>
      <c r="AA23" s="452">
        <v>103.9</v>
      </c>
      <c r="AB23" s="452">
        <v>5.4</v>
      </c>
      <c r="AC23" s="452">
        <v>102.5</v>
      </c>
      <c r="AD23" s="452">
        <v>1.5</v>
      </c>
      <c r="AE23" s="452">
        <v>96</v>
      </c>
      <c r="AF23" s="452">
        <v>-4.3</v>
      </c>
      <c r="AG23" s="452">
        <v>99</v>
      </c>
      <c r="AH23" s="452">
        <v>-3.3</v>
      </c>
      <c r="AI23" s="452">
        <v>104</v>
      </c>
      <c r="AJ23" s="452">
        <v>2.8</v>
      </c>
      <c r="AK23" s="502"/>
    </row>
    <row r="24" spans="1:37" s="424" customFormat="1" ht="15" customHeight="1" x14ac:dyDescent="0.15">
      <c r="A24" s="641"/>
      <c r="B24" s="699"/>
      <c r="C24" s="456" t="s">
        <v>0</v>
      </c>
      <c r="D24" s="455" t="s">
        <v>489</v>
      </c>
      <c r="E24" s="450">
        <v>100.5</v>
      </c>
      <c r="F24" s="451">
        <v>-0.1</v>
      </c>
      <c r="G24" s="450">
        <v>105.8</v>
      </c>
      <c r="H24" s="450">
        <v>5.5</v>
      </c>
      <c r="I24" s="450">
        <v>102.8</v>
      </c>
      <c r="J24" s="450">
        <v>0.3</v>
      </c>
      <c r="K24" s="450">
        <v>103.3</v>
      </c>
      <c r="L24" s="450">
        <v>8.1</v>
      </c>
      <c r="M24" s="450">
        <v>100.9</v>
      </c>
      <c r="N24" s="450">
        <v>-0.3</v>
      </c>
      <c r="O24" s="450">
        <v>99.8</v>
      </c>
      <c r="P24" s="450">
        <v>-0.7</v>
      </c>
      <c r="Q24" s="450">
        <v>93.4</v>
      </c>
      <c r="R24" s="450">
        <v>-6.6</v>
      </c>
      <c r="S24" s="450">
        <v>97.8</v>
      </c>
      <c r="T24" s="450">
        <v>-3.2</v>
      </c>
      <c r="U24" s="450">
        <v>106</v>
      </c>
      <c r="V24" s="450">
        <v>3.9</v>
      </c>
      <c r="W24" s="450">
        <v>101.5</v>
      </c>
      <c r="X24" s="450">
        <v>2.7</v>
      </c>
      <c r="Y24" s="450">
        <v>119.4</v>
      </c>
      <c r="Z24" s="450">
        <v>21.2</v>
      </c>
      <c r="AA24" s="450">
        <v>102.7</v>
      </c>
      <c r="AB24" s="450">
        <v>5.9</v>
      </c>
      <c r="AC24" s="450">
        <v>101.7</v>
      </c>
      <c r="AD24" s="450">
        <v>1.1000000000000001</v>
      </c>
      <c r="AE24" s="450">
        <v>95.3</v>
      </c>
      <c r="AF24" s="450">
        <v>-5.2</v>
      </c>
      <c r="AG24" s="450">
        <v>101.9</v>
      </c>
      <c r="AH24" s="450">
        <v>-2.2000000000000002</v>
      </c>
      <c r="AI24" s="450">
        <v>105</v>
      </c>
      <c r="AJ24" s="450">
        <v>2.4</v>
      </c>
      <c r="AK24" s="502"/>
    </row>
    <row r="25" spans="1:37" s="454" customFormat="1" ht="15" customHeight="1" x14ac:dyDescent="0.15">
      <c r="A25" s="641"/>
      <c r="B25" s="699"/>
      <c r="C25" s="456" t="s">
        <v>490</v>
      </c>
      <c r="D25" s="455" t="s">
        <v>491</v>
      </c>
      <c r="E25" s="452">
        <v>96.8</v>
      </c>
      <c r="F25" s="453">
        <v>-1</v>
      </c>
      <c r="G25" s="452">
        <v>104.6</v>
      </c>
      <c r="H25" s="452">
        <v>2.9</v>
      </c>
      <c r="I25" s="452">
        <v>98.2</v>
      </c>
      <c r="J25" s="452">
        <v>-0.5</v>
      </c>
      <c r="K25" s="452">
        <v>104.9</v>
      </c>
      <c r="L25" s="452">
        <v>5.6</v>
      </c>
      <c r="M25" s="452">
        <v>102</v>
      </c>
      <c r="N25" s="452">
        <v>-3.3</v>
      </c>
      <c r="O25" s="452">
        <v>95.3</v>
      </c>
      <c r="P25" s="452">
        <v>2.7</v>
      </c>
      <c r="Q25" s="452">
        <v>90.8</v>
      </c>
      <c r="R25" s="452">
        <v>-5</v>
      </c>
      <c r="S25" s="452">
        <v>93.5</v>
      </c>
      <c r="T25" s="452">
        <v>-3.5</v>
      </c>
      <c r="U25" s="452">
        <v>100</v>
      </c>
      <c r="V25" s="452">
        <v>-3.3</v>
      </c>
      <c r="W25" s="452">
        <v>102.2</v>
      </c>
      <c r="X25" s="452">
        <v>4.3</v>
      </c>
      <c r="Y25" s="452">
        <v>119.9</v>
      </c>
      <c r="Z25" s="452">
        <v>19.8</v>
      </c>
      <c r="AA25" s="452">
        <v>97.8</v>
      </c>
      <c r="AB25" s="452">
        <v>2.7</v>
      </c>
      <c r="AC25" s="452">
        <v>88.8</v>
      </c>
      <c r="AD25" s="452">
        <v>-16.5</v>
      </c>
      <c r="AE25" s="452">
        <v>100.4</v>
      </c>
      <c r="AF25" s="452">
        <v>8.1</v>
      </c>
      <c r="AG25" s="452">
        <v>99.8</v>
      </c>
      <c r="AH25" s="452">
        <v>-0.5</v>
      </c>
      <c r="AI25" s="452">
        <v>97.1</v>
      </c>
      <c r="AJ25" s="452">
        <v>-2.9</v>
      </c>
      <c r="AK25" s="502"/>
    </row>
    <row r="26" spans="1:37" s="424" customFormat="1" ht="13.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1"/>
      <c r="B27" s="699"/>
      <c r="C27" s="448" t="s">
        <v>490</v>
      </c>
      <c r="D27" s="455" t="s">
        <v>479</v>
      </c>
      <c r="E27" s="450">
        <v>96.9</v>
      </c>
      <c r="F27" s="451">
        <v>-1.3</v>
      </c>
      <c r="G27" s="450">
        <v>108.4</v>
      </c>
      <c r="H27" s="450">
        <v>3.6</v>
      </c>
      <c r="I27" s="450">
        <v>98.3</v>
      </c>
      <c r="J27" s="450">
        <v>-2.4</v>
      </c>
      <c r="K27" s="450">
        <v>103.5</v>
      </c>
      <c r="L27" s="450">
        <v>2.7</v>
      </c>
      <c r="M27" s="450">
        <v>103.4</v>
      </c>
      <c r="N27" s="450">
        <v>-1.1000000000000001</v>
      </c>
      <c r="O27" s="450">
        <v>93.9</v>
      </c>
      <c r="P27" s="450">
        <v>1.1000000000000001</v>
      </c>
      <c r="Q27" s="450">
        <v>91.5</v>
      </c>
      <c r="R27" s="450">
        <v>-3.1</v>
      </c>
      <c r="S27" s="450">
        <v>92.7</v>
      </c>
      <c r="T27" s="450">
        <v>-3.1</v>
      </c>
      <c r="U27" s="450">
        <v>100.1</v>
      </c>
      <c r="V27" s="450">
        <v>-3.3</v>
      </c>
      <c r="W27" s="450">
        <v>103.1</v>
      </c>
      <c r="X27" s="450">
        <v>2.8</v>
      </c>
      <c r="Y27" s="450">
        <v>114</v>
      </c>
      <c r="Z27" s="450">
        <v>15.4</v>
      </c>
      <c r="AA27" s="450">
        <v>98.2</v>
      </c>
      <c r="AB27" s="450">
        <v>2.9</v>
      </c>
      <c r="AC27" s="450">
        <v>86</v>
      </c>
      <c r="AD27" s="450">
        <v>-20.100000000000001</v>
      </c>
      <c r="AE27" s="450">
        <v>99.8</v>
      </c>
      <c r="AF27" s="450">
        <v>8.1999999999999993</v>
      </c>
      <c r="AG27" s="450">
        <v>98</v>
      </c>
      <c r="AH27" s="450">
        <v>-4</v>
      </c>
      <c r="AI27" s="450">
        <v>99.3</v>
      </c>
      <c r="AJ27" s="450">
        <v>0.1</v>
      </c>
      <c r="AK27" s="50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1"/>
      <c r="B30" s="472"/>
      <c r="C30" s="448" t="s">
        <v>474</v>
      </c>
      <c r="D30" s="449" t="s">
        <v>475</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41"/>
      <c r="B31" s="479"/>
      <c r="C31" s="448" t="s">
        <v>476</v>
      </c>
      <c r="D31" s="449" t="s">
        <v>477</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41"/>
      <c r="B32" s="472"/>
      <c r="C32" s="448" t="s">
        <v>476</v>
      </c>
      <c r="D32" s="449" t="s">
        <v>429</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41"/>
      <c r="B33" s="479"/>
      <c r="C33" s="448" t="s">
        <v>476</v>
      </c>
      <c r="D33" s="449" t="s">
        <v>478</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1"/>
      <c r="B35" s="701" t="s">
        <v>451</v>
      </c>
      <c r="C35" s="448" t="s">
        <v>430</v>
      </c>
      <c r="D35" s="455" t="s">
        <v>479</v>
      </c>
      <c r="E35" s="450">
        <v>98.8</v>
      </c>
      <c r="F35" s="451">
        <v>-1.9</v>
      </c>
      <c r="G35" s="450">
        <v>101</v>
      </c>
      <c r="H35" s="450">
        <v>1.3</v>
      </c>
      <c r="I35" s="450">
        <v>102.5</v>
      </c>
      <c r="J35" s="450">
        <v>3.9</v>
      </c>
      <c r="K35" s="450">
        <v>95</v>
      </c>
      <c r="L35" s="450">
        <v>-7.8</v>
      </c>
      <c r="M35" s="450">
        <v>108.1</v>
      </c>
      <c r="N35" s="450">
        <v>6.2</v>
      </c>
      <c r="O35" s="450">
        <v>89.4</v>
      </c>
      <c r="P35" s="450">
        <v>-13.1</v>
      </c>
      <c r="Q35" s="450">
        <v>98.6</v>
      </c>
      <c r="R35" s="450">
        <v>-1.3</v>
      </c>
      <c r="S35" s="450">
        <v>96.1</v>
      </c>
      <c r="T35" s="450">
        <v>-4</v>
      </c>
      <c r="U35" s="450">
        <v>107.8</v>
      </c>
      <c r="V35" s="450">
        <v>9.4</v>
      </c>
      <c r="W35" s="450">
        <v>103.1</v>
      </c>
      <c r="X35" s="450">
        <v>-0.5</v>
      </c>
      <c r="Y35" s="450">
        <v>104.2</v>
      </c>
      <c r="Z35" s="450">
        <v>3</v>
      </c>
      <c r="AA35" s="450">
        <v>90.5</v>
      </c>
      <c r="AB35" s="450">
        <v>-14.7</v>
      </c>
      <c r="AC35" s="450">
        <v>106.5</v>
      </c>
      <c r="AD35" s="450">
        <v>6.6</v>
      </c>
      <c r="AE35" s="450">
        <v>92.1</v>
      </c>
      <c r="AF35" s="450">
        <v>-10.8</v>
      </c>
      <c r="AG35" s="465">
        <v>102.1</v>
      </c>
      <c r="AH35" s="450">
        <v>-1.1000000000000001</v>
      </c>
      <c r="AI35" s="450">
        <v>95.9</v>
      </c>
      <c r="AJ35" s="450">
        <v>-2.9</v>
      </c>
      <c r="AK35" s="502"/>
    </row>
    <row r="36" spans="1:37" s="454" customFormat="1" ht="15" customHeight="1" x14ac:dyDescent="0.15">
      <c r="A36" s="641"/>
      <c r="B36" s="701"/>
      <c r="C36" s="456" t="s">
        <v>0</v>
      </c>
      <c r="D36" s="455" t="s">
        <v>480</v>
      </c>
      <c r="E36" s="452">
        <v>100.2</v>
      </c>
      <c r="F36" s="453">
        <v>0.4</v>
      </c>
      <c r="G36" s="452">
        <v>105.4</v>
      </c>
      <c r="H36" s="452">
        <v>3.4</v>
      </c>
      <c r="I36" s="452">
        <v>102.8</v>
      </c>
      <c r="J36" s="452">
        <v>2.1</v>
      </c>
      <c r="K36" s="452">
        <v>93.8</v>
      </c>
      <c r="L36" s="452">
        <v>-8.6999999999999993</v>
      </c>
      <c r="M36" s="452">
        <v>109.2</v>
      </c>
      <c r="N36" s="452">
        <v>8.8000000000000007</v>
      </c>
      <c r="O36" s="452">
        <v>89.8</v>
      </c>
      <c r="P36" s="452">
        <v>-11.8</v>
      </c>
      <c r="Q36" s="452">
        <v>98.3</v>
      </c>
      <c r="R36" s="452">
        <v>0.4</v>
      </c>
      <c r="S36" s="452">
        <v>98.3</v>
      </c>
      <c r="T36" s="452">
        <v>-2.1</v>
      </c>
      <c r="U36" s="452">
        <v>106.3</v>
      </c>
      <c r="V36" s="452">
        <v>7.6</v>
      </c>
      <c r="W36" s="452">
        <v>103.1</v>
      </c>
      <c r="X36" s="452">
        <v>-0.6</v>
      </c>
      <c r="Y36" s="452">
        <v>109.6</v>
      </c>
      <c r="Z36" s="452">
        <v>9.1999999999999993</v>
      </c>
      <c r="AA36" s="452">
        <v>92.2</v>
      </c>
      <c r="AB36" s="452">
        <v>-11.9</v>
      </c>
      <c r="AC36" s="452">
        <v>108.2</v>
      </c>
      <c r="AD36" s="452">
        <v>3.9</v>
      </c>
      <c r="AE36" s="452">
        <v>95.8</v>
      </c>
      <c r="AF36" s="452">
        <v>0.2</v>
      </c>
      <c r="AG36" s="466">
        <v>102.4</v>
      </c>
      <c r="AH36" s="466">
        <v>2</v>
      </c>
      <c r="AI36" s="452">
        <v>99.2</v>
      </c>
      <c r="AJ36" s="452">
        <v>3.4</v>
      </c>
      <c r="AK36" s="502"/>
    </row>
    <row r="37" spans="1:37" s="424" customFormat="1" ht="15" customHeight="1" x14ac:dyDescent="0.15">
      <c r="A37" s="641"/>
      <c r="B37" s="701"/>
      <c r="C37" s="456" t="s">
        <v>0</v>
      </c>
      <c r="D37" s="455" t="s">
        <v>481</v>
      </c>
      <c r="E37" s="450">
        <v>103</v>
      </c>
      <c r="F37" s="451">
        <v>4</v>
      </c>
      <c r="G37" s="450">
        <v>103</v>
      </c>
      <c r="H37" s="450">
        <v>-1.5</v>
      </c>
      <c r="I37" s="450">
        <v>106</v>
      </c>
      <c r="J37" s="450">
        <v>6</v>
      </c>
      <c r="K37" s="450">
        <v>98.8</v>
      </c>
      <c r="L37" s="450">
        <v>-6.2</v>
      </c>
      <c r="M37" s="450">
        <v>108.1</v>
      </c>
      <c r="N37" s="450">
        <v>8.9</v>
      </c>
      <c r="O37" s="450">
        <v>93.1</v>
      </c>
      <c r="P37" s="450">
        <v>-10.6</v>
      </c>
      <c r="Q37" s="450">
        <v>102.8</v>
      </c>
      <c r="R37" s="450">
        <v>3.9</v>
      </c>
      <c r="S37" s="450">
        <v>102.9</v>
      </c>
      <c r="T37" s="450">
        <v>3.3</v>
      </c>
      <c r="U37" s="450">
        <v>109.6</v>
      </c>
      <c r="V37" s="450">
        <v>12.6</v>
      </c>
      <c r="W37" s="450">
        <v>106</v>
      </c>
      <c r="X37" s="450">
        <v>5.9</v>
      </c>
      <c r="Y37" s="450">
        <v>113.4</v>
      </c>
      <c r="Z37" s="450">
        <v>24.2</v>
      </c>
      <c r="AA37" s="450">
        <v>99.3</v>
      </c>
      <c r="AB37" s="450">
        <v>2.9</v>
      </c>
      <c r="AC37" s="450">
        <v>111.4</v>
      </c>
      <c r="AD37" s="450">
        <v>20.8</v>
      </c>
      <c r="AE37" s="450">
        <v>96.5</v>
      </c>
      <c r="AF37" s="450">
        <v>-0.1</v>
      </c>
      <c r="AG37" s="465">
        <v>98.4</v>
      </c>
      <c r="AH37" s="465">
        <v>1.3</v>
      </c>
      <c r="AI37" s="450">
        <v>104.7</v>
      </c>
      <c r="AJ37" s="450">
        <v>2.7</v>
      </c>
      <c r="AK37" s="502"/>
    </row>
    <row r="38" spans="1:37" s="454" customFormat="1" ht="15" customHeight="1" x14ac:dyDescent="0.15">
      <c r="A38" s="641"/>
      <c r="B38" s="701"/>
      <c r="C38" s="456" t="s">
        <v>0</v>
      </c>
      <c r="D38" s="455" t="s">
        <v>482</v>
      </c>
      <c r="E38" s="452">
        <v>101.6</v>
      </c>
      <c r="F38" s="453">
        <v>4.5</v>
      </c>
      <c r="G38" s="452">
        <v>102.8</v>
      </c>
      <c r="H38" s="452">
        <v>5.0999999999999996</v>
      </c>
      <c r="I38" s="452">
        <v>103</v>
      </c>
      <c r="J38" s="452">
        <v>8.3000000000000007</v>
      </c>
      <c r="K38" s="452">
        <v>95.2</v>
      </c>
      <c r="L38" s="452">
        <v>-7.2</v>
      </c>
      <c r="M38" s="452">
        <v>108.1</v>
      </c>
      <c r="N38" s="452">
        <v>11</v>
      </c>
      <c r="O38" s="452">
        <v>91.9</v>
      </c>
      <c r="P38" s="452">
        <v>-6</v>
      </c>
      <c r="Q38" s="452">
        <v>102.5</v>
      </c>
      <c r="R38" s="452">
        <v>4</v>
      </c>
      <c r="S38" s="452">
        <v>102.5</v>
      </c>
      <c r="T38" s="452">
        <v>3</v>
      </c>
      <c r="U38" s="452">
        <v>110.2</v>
      </c>
      <c r="V38" s="452">
        <v>7.9</v>
      </c>
      <c r="W38" s="452">
        <v>104.3</v>
      </c>
      <c r="X38" s="452">
        <v>5.9</v>
      </c>
      <c r="Y38" s="452">
        <v>111.7</v>
      </c>
      <c r="Z38" s="452">
        <v>23.8</v>
      </c>
      <c r="AA38" s="452">
        <v>98.1</v>
      </c>
      <c r="AB38" s="452">
        <v>5.9</v>
      </c>
      <c r="AC38" s="452">
        <v>106.6</v>
      </c>
      <c r="AD38" s="452">
        <v>9.6999999999999993</v>
      </c>
      <c r="AE38" s="452">
        <v>99</v>
      </c>
      <c r="AF38" s="452">
        <v>0.7</v>
      </c>
      <c r="AG38" s="466">
        <v>99.2</v>
      </c>
      <c r="AH38" s="466">
        <v>2.6</v>
      </c>
      <c r="AI38" s="452">
        <v>99.8</v>
      </c>
      <c r="AJ38" s="452">
        <v>3.1</v>
      </c>
      <c r="AK38" s="502"/>
    </row>
    <row r="39" spans="1:37" s="424" customFormat="1" ht="15" customHeight="1" x14ac:dyDescent="0.15">
      <c r="A39" s="641"/>
      <c r="B39" s="701"/>
      <c r="C39" s="456" t="s">
        <v>0</v>
      </c>
      <c r="D39" s="455" t="s">
        <v>483</v>
      </c>
      <c r="E39" s="450">
        <v>101</v>
      </c>
      <c r="F39" s="451">
        <v>2</v>
      </c>
      <c r="G39" s="450">
        <v>107.7</v>
      </c>
      <c r="H39" s="450">
        <v>7</v>
      </c>
      <c r="I39" s="450">
        <v>103.2</v>
      </c>
      <c r="J39" s="450">
        <v>7.9</v>
      </c>
      <c r="K39" s="450">
        <v>96.7</v>
      </c>
      <c r="L39" s="450">
        <v>-5.7</v>
      </c>
      <c r="M39" s="450">
        <v>110.9</v>
      </c>
      <c r="N39" s="450">
        <v>13.2</v>
      </c>
      <c r="O39" s="450">
        <v>90.1</v>
      </c>
      <c r="P39" s="450">
        <v>-9.1999999999999993</v>
      </c>
      <c r="Q39" s="450">
        <v>100.6</v>
      </c>
      <c r="R39" s="450">
        <v>2.7</v>
      </c>
      <c r="S39" s="450">
        <v>101.2</v>
      </c>
      <c r="T39" s="450">
        <v>1.2</v>
      </c>
      <c r="U39" s="450">
        <v>109.1</v>
      </c>
      <c r="V39" s="450">
        <v>10.1</v>
      </c>
      <c r="W39" s="450">
        <v>103.4</v>
      </c>
      <c r="X39" s="450">
        <v>5</v>
      </c>
      <c r="Y39" s="450">
        <v>110.3</v>
      </c>
      <c r="Z39" s="450">
        <v>17.2</v>
      </c>
      <c r="AA39" s="450">
        <v>97.8</v>
      </c>
      <c r="AB39" s="450">
        <v>-0.5</v>
      </c>
      <c r="AC39" s="450">
        <v>101.1</v>
      </c>
      <c r="AD39" s="450">
        <v>0.9</v>
      </c>
      <c r="AE39" s="450">
        <v>97.2</v>
      </c>
      <c r="AF39" s="450">
        <v>-4.9000000000000004</v>
      </c>
      <c r="AG39" s="465">
        <v>101.2</v>
      </c>
      <c r="AH39" s="465">
        <v>2.6</v>
      </c>
      <c r="AI39" s="450">
        <v>103.2</v>
      </c>
      <c r="AJ39" s="450">
        <v>2.2999999999999998</v>
      </c>
      <c r="AK39" s="502"/>
    </row>
    <row r="40" spans="1:37" s="454" customFormat="1" ht="15" customHeight="1" x14ac:dyDescent="0.15">
      <c r="A40" s="641"/>
      <c r="B40" s="21">
        <v>30</v>
      </c>
      <c r="C40" s="456" t="s">
        <v>0</v>
      </c>
      <c r="D40" s="455" t="s">
        <v>484</v>
      </c>
      <c r="E40" s="452">
        <v>100.1</v>
      </c>
      <c r="F40" s="453">
        <v>-0.6</v>
      </c>
      <c r="G40" s="452">
        <v>108.6</v>
      </c>
      <c r="H40" s="452">
        <v>6.6</v>
      </c>
      <c r="I40" s="452">
        <v>102.6</v>
      </c>
      <c r="J40" s="452">
        <v>0.9</v>
      </c>
      <c r="K40" s="452">
        <v>95.7</v>
      </c>
      <c r="L40" s="452">
        <v>-4.8</v>
      </c>
      <c r="M40" s="452">
        <v>108.1</v>
      </c>
      <c r="N40" s="452">
        <v>8.6</v>
      </c>
      <c r="O40" s="452">
        <v>91.6</v>
      </c>
      <c r="P40" s="452">
        <v>-7.2</v>
      </c>
      <c r="Q40" s="452">
        <v>100.3</v>
      </c>
      <c r="R40" s="452">
        <v>-1.1000000000000001</v>
      </c>
      <c r="S40" s="452">
        <v>96.8</v>
      </c>
      <c r="T40" s="452">
        <v>-4.5999999999999996</v>
      </c>
      <c r="U40" s="452">
        <v>107.6</v>
      </c>
      <c r="V40" s="452">
        <v>2.8</v>
      </c>
      <c r="W40" s="452">
        <v>103.4</v>
      </c>
      <c r="X40" s="452">
        <v>3.4</v>
      </c>
      <c r="Y40" s="452">
        <v>112.6</v>
      </c>
      <c r="Z40" s="452">
        <v>8.9</v>
      </c>
      <c r="AA40" s="452">
        <v>94.6</v>
      </c>
      <c r="AB40" s="452">
        <v>-13.4</v>
      </c>
      <c r="AC40" s="452">
        <v>99.7</v>
      </c>
      <c r="AD40" s="452">
        <v>-4</v>
      </c>
      <c r="AE40" s="452">
        <v>94.9</v>
      </c>
      <c r="AF40" s="452">
        <v>-1.7</v>
      </c>
      <c r="AG40" s="466">
        <v>97.5</v>
      </c>
      <c r="AH40" s="466">
        <v>-0.9</v>
      </c>
      <c r="AI40" s="452">
        <v>100.2</v>
      </c>
      <c r="AJ40" s="452">
        <v>0.1</v>
      </c>
      <c r="AK40" s="502"/>
    </row>
    <row r="41" spans="1:37" s="424" customFormat="1" ht="15" customHeight="1" x14ac:dyDescent="0.15">
      <c r="A41" s="641"/>
      <c r="B41" s="702" t="s">
        <v>452</v>
      </c>
      <c r="C41" s="456" t="s">
        <v>0</v>
      </c>
      <c r="D41" s="455" t="s">
        <v>485</v>
      </c>
      <c r="E41" s="450">
        <v>99</v>
      </c>
      <c r="F41" s="451">
        <v>-1</v>
      </c>
      <c r="G41" s="450">
        <v>108.5</v>
      </c>
      <c r="H41" s="450">
        <v>4.5999999999999996</v>
      </c>
      <c r="I41" s="450">
        <v>102.3</v>
      </c>
      <c r="J41" s="450">
        <v>3.5</v>
      </c>
      <c r="K41" s="450">
        <v>94.8</v>
      </c>
      <c r="L41" s="450">
        <v>-2</v>
      </c>
      <c r="M41" s="450">
        <v>107.5</v>
      </c>
      <c r="N41" s="450">
        <v>7.7</v>
      </c>
      <c r="O41" s="450">
        <v>87</v>
      </c>
      <c r="P41" s="450">
        <v>-9.4</v>
      </c>
      <c r="Q41" s="450">
        <v>102.3</v>
      </c>
      <c r="R41" s="450">
        <v>0.2</v>
      </c>
      <c r="S41" s="450">
        <v>99.8</v>
      </c>
      <c r="T41" s="450">
        <v>1.5</v>
      </c>
      <c r="U41" s="450">
        <v>105.3</v>
      </c>
      <c r="V41" s="450">
        <v>4.3</v>
      </c>
      <c r="W41" s="450">
        <v>102.4</v>
      </c>
      <c r="X41" s="450">
        <v>2.2999999999999998</v>
      </c>
      <c r="Y41" s="450">
        <v>110.2</v>
      </c>
      <c r="Z41" s="450">
        <v>12.7</v>
      </c>
      <c r="AA41" s="450">
        <v>95.5</v>
      </c>
      <c r="AB41" s="450">
        <v>-5.5</v>
      </c>
      <c r="AC41" s="450">
        <v>97.9</v>
      </c>
      <c r="AD41" s="450">
        <v>-3.9</v>
      </c>
      <c r="AE41" s="450">
        <v>92.2</v>
      </c>
      <c r="AF41" s="450">
        <v>-7.5</v>
      </c>
      <c r="AG41" s="465">
        <v>84.8</v>
      </c>
      <c r="AH41" s="465">
        <v>-13.7</v>
      </c>
      <c r="AI41" s="450">
        <v>99.4</v>
      </c>
      <c r="AJ41" s="450">
        <v>-1.4</v>
      </c>
      <c r="AK41" s="502"/>
    </row>
    <row r="42" spans="1:37" s="454" customFormat="1" ht="15" customHeight="1" x14ac:dyDescent="0.15">
      <c r="A42" s="641"/>
      <c r="B42" s="702"/>
      <c r="C42" s="456" t="s">
        <v>0</v>
      </c>
      <c r="D42" s="455" t="s">
        <v>486</v>
      </c>
      <c r="E42" s="506">
        <v>98.5</v>
      </c>
      <c r="F42" s="507">
        <v>-2.2999999999999998</v>
      </c>
      <c r="G42" s="506">
        <v>107.9</v>
      </c>
      <c r="H42" s="506">
        <v>9.4</v>
      </c>
      <c r="I42" s="506">
        <v>103</v>
      </c>
      <c r="J42" s="506">
        <v>1.8</v>
      </c>
      <c r="K42" s="506">
        <v>95.7</v>
      </c>
      <c r="L42" s="506">
        <v>-0.4</v>
      </c>
      <c r="M42" s="506">
        <v>102.2</v>
      </c>
      <c r="N42" s="506">
        <v>2.4</v>
      </c>
      <c r="O42" s="506">
        <v>90.5</v>
      </c>
      <c r="P42" s="506">
        <v>-7.8</v>
      </c>
      <c r="Q42" s="506">
        <v>89.7</v>
      </c>
      <c r="R42" s="506">
        <v>-10.7</v>
      </c>
      <c r="S42" s="506">
        <v>94.7</v>
      </c>
      <c r="T42" s="506">
        <v>-4.4000000000000004</v>
      </c>
      <c r="U42" s="506">
        <v>106.3</v>
      </c>
      <c r="V42" s="506">
        <v>7.6</v>
      </c>
      <c r="W42" s="506">
        <v>104.1</v>
      </c>
      <c r="X42" s="506">
        <v>4.5999999999999996</v>
      </c>
      <c r="Y42" s="506">
        <v>110.5</v>
      </c>
      <c r="Z42" s="506">
        <v>11.7</v>
      </c>
      <c r="AA42" s="506">
        <v>93.5</v>
      </c>
      <c r="AB42" s="506">
        <v>-4.4000000000000004</v>
      </c>
      <c r="AC42" s="506">
        <v>100.1</v>
      </c>
      <c r="AD42" s="506">
        <v>-2.1</v>
      </c>
      <c r="AE42" s="506">
        <v>94.4</v>
      </c>
      <c r="AF42" s="506">
        <v>-8.6</v>
      </c>
      <c r="AG42" s="508">
        <v>90.5</v>
      </c>
      <c r="AH42" s="506">
        <v>-6.7</v>
      </c>
      <c r="AI42" s="506">
        <v>100.1</v>
      </c>
      <c r="AJ42" s="506">
        <v>-1.2</v>
      </c>
      <c r="AK42" s="502"/>
    </row>
    <row r="43" spans="1:37" s="424" customFormat="1" ht="15" customHeight="1" x14ac:dyDescent="0.15">
      <c r="A43" s="641"/>
      <c r="B43" s="702"/>
      <c r="C43" s="456" t="s">
        <v>0</v>
      </c>
      <c r="D43" s="455" t="s">
        <v>487</v>
      </c>
      <c r="E43" s="509">
        <v>100.5</v>
      </c>
      <c r="F43" s="510">
        <v>-0.6</v>
      </c>
      <c r="G43" s="509">
        <v>107.1</v>
      </c>
      <c r="H43" s="509">
        <v>7.5</v>
      </c>
      <c r="I43" s="509">
        <v>103.7</v>
      </c>
      <c r="J43" s="509">
        <v>0.4</v>
      </c>
      <c r="K43" s="509">
        <v>97</v>
      </c>
      <c r="L43" s="509">
        <v>-0.1</v>
      </c>
      <c r="M43" s="509">
        <v>105.5</v>
      </c>
      <c r="N43" s="509">
        <v>5.7</v>
      </c>
      <c r="O43" s="509">
        <v>93.8</v>
      </c>
      <c r="P43" s="509">
        <v>-7.4</v>
      </c>
      <c r="Q43" s="509">
        <v>95.2</v>
      </c>
      <c r="R43" s="509">
        <v>-6.2</v>
      </c>
      <c r="S43" s="509">
        <v>99.2</v>
      </c>
      <c r="T43" s="509">
        <v>-1.7</v>
      </c>
      <c r="U43" s="509">
        <v>104.6</v>
      </c>
      <c r="V43" s="509">
        <v>6.4</v>
      </c>
      <c r="W43" s="509">
        <v>105</v>
      </c>
      <c r="X43" s="509">
        <v>6.7</v>
      </c>
      <c r="Y43" s="509">
        <v>114</v>
      </c>
      <c r="Z43" s="509">
        <v>18</v>
      </c>
      <c r="AA43" s="509">
        <v>95.7</v>
      </c>
      <c r="AB43" s="509">
        <v>-4.4000000000000004</v>
      </c>
      <c r="AC43" s="509">
        <v>106.2</v>
      </c>
      <c r="AD43" s="509">
        <v>1.7</v>
      </c>
      <c r="AE43" s="509">
        <v>93.9</v>
      </c>
      <c r="AF43" s="509">
        <v>-5.6</v>
      </c>
      <c r="AG43" s="511">
        <v>102</v>
      </c>
      <c r="AH43" s="511">
        <v>-1.2</v>
      </c>
      <c r="AI43" s="509">
        <v>102</v>
      </c>
      <c r="AJ43" s="509">
        <v>1.1000000000000001</v>
      </c>
      <c r="AK43" s="502"/>
    </row>
    <row r="44" spans="1:37" s="454" customFormat="1" ht="15" customHeight="1" x14ac:dyDescent="0.15">
      <c r="A44" s="641"/>
      <c r="B44" s="479"/>
      <c r="C44" s="456" t="s">
        <v>0</v>
      </c>
      <c r="D44" s="455" t="s">
        <v>488</v>
      </c>
      <c r="E44" s="452">
        <v>99.3</v>
      </c>
      <c r="F44" s="453">
        <v>-1.8</v>
      </c>
      <c r="G44" s="452">
        <v>110.1</v>
      </c>
      <c r="H44" s="452">
        <v>14</v>
      </c>
      <c r="I44" s="452">
        <v>104.5</v>
      </c>
      <c r="J44" s="452">
        <v>1.5</v>
      </c>
      <c r="K44" s="452">
        <v>96.4</v>
      </c>
      <c r="L44" s="452">
        <v>0.1</v>
      </c>
      <c r="M44" s="452">
        <v>105.8</v>
      </c>
      <c r="N44" s="452">
        <v>3.1</v>
      </c>
      <c r="O44" s="452">
        <v>89.1</v>
      </c>
      <c r="P44" s="452">
        <v>-9.5</v>
      </c>
      <c r="Q44" s="452">
        <v>90.7</v>
      </c>
      <c r="R44" s="452">
        <v>-10.3</v>
      </c>
      <c r="S44" s="452">
        <v>99.3</v>
      </c>
      <c r="T44" s="452">
        <v>-1.2</v>
      </c>
      <c r="U44" s="452">
        <v>108.9</v>
      </c>
      <c r="V44" s="452">
        <v>5.4</v>
      </c>
      <c r="W44" s="452">
        <v>105</v>
      </c>
      <c r="X44" s="452">
        <v>4.5</v>
      </c>
      <c r="Y44" s="452">
        <v>113.9</v>
      </c>
      <c r="Z44" s="452">
        <v>13.9</v>
      </c>
      <c r="AA44" s="452">
        <v>96.5</v>
      </c>
      <c r="AB44" s="452">
        <v>-0.6</v>
      </c>
      <c r="AC44" s="452">
        <v>98.7</v>
      </c>
      <c r="AD44" s="452">
        <v>-3.6</v>
      </c>
      <c r="AE44" s="452">
        <v>94.6</v>
      </c>
      <c r="AF44" s="452">
        <v>-6.7</v>
      </c>
      <c r="AG44" s="466">
        <v>97.3</v>
      </c>
      <c r="AH44" s="452">
        <v>-4.9000000000000004</v>
      </c>
      <c r="AI44" s="452">
        <v>100.9</v>
      </c>
      <c r="AJ44" s="452">
        <v>0.2</v>
      </c>
      <c r="AK44" s="502"/>
    </row>
    <row r="45" spans="1:37" s="424" customFormat="1" ht="15" customHeight="1" x14ac:dyDescent="0.15">
      <c r="A45" s="641"/>
      <c r="B45" s="472"/>
      <c r="C45" s="456" t="s">
        <v>0</v>
      </c>
      <c r="D45" s="455" t="s">
        <v>489</v>
      </c>
      <c r="E45" s="450">
        <v>99.6</v>
      </c>
      <c r="F45" s="451">
        <v>-1.5</v>
      </c>
      <c r="G45" s="450">
        <v>107.9</v>
      </c>
      <c r="H45" s="450">
        <v>9</v>
      </c>
      <c r="I45" s="450">
        <v>103.4</v>
      </c>
      <c r="J45" s="450">
        <v>1.2</v>
      </c>
      <c r="K45" s="450">
        <v>97.9</v>
      </c>
      <c r="L45" s="450">
        <v>2.9</v>
      </c>
      <c r="M45" s="450">
        <v>105.4</v>
      </c>
      <c r="N45" s="450">
        <v>3.7</v>
      </c>
      <c r="O45" s="450">
        <v>96</v>
      </c>
      <c r="P45" s="450">
        <v>-4.4000000000000004</v>
      </c>
      <c r="Q45" s="450">
        <v>91.4</v>
      </c>
      <c r="R45" s="450">
        <v>-9.6</v>
      </c>
      <c r="S45" s="450">
        <v>98.6</v>
      </c>
      <c r="T45" s="450">
        <v>-1.6</v>
      </c>
      <c r="U45" s="450">
        <v>104.6</v>
      </c>
      <c r="V45" s="450">
        <v>4.7</v>
      </c>
      <c r="W45" s="450">
        <v>104.9</v>
      </c>
      <c r="X45" s="450">
        <v>5.6</v>
      </c>
      <c r="Y45" s="450">
        <v>121.8</v>
      </c>
      <c r="Z45" s="450">
        <v>22.8</v>
      </c>
      <c r="AA45" s="450">
        <v>94.9</v>
      </c>
      <c r="AB45" s="450">
        <v>-2</v>
      </c>
      <c r="AC45" s="450">
        <v>98</v>
      </c>
      <c r="AD45" s="450">
        <v>-4.0999999999999996</v>
      </c>
      <c r="AE45" s="450">
        <v>93.5</v>
      </c>
      <c r="AF45" s="450">
        <v>-8.1999999999999993</v>
      </c>
      <c r="AG45" s="465">
        <v>101.5</v>
      </c>
      <c r="AH45" s="450">
        <v>-2.7</v>
      </c>
      <c r="AI45" s="450">
        <v>101.8</v>
      </c>
      <c r="AJ45" s="450">
        <v>-0.1</v>
      </c>
      <c r="AK45" s="502"/>
    </row>
    <row r="46" spans="1:37" s="454" customFormat="1" ht="15" customHeight="1" x14ac:dyDescent="0.15">
      <c r="A46" s="641"/>
      <c r="B46" s="479"/>
      <c r="C46" s="456" t="s">
        <v>490</v>
      </c>
      <c r="D46" s="455" t="s">
        <v>491</v>
      </c>
      <c r="E46" s="452">
        <v>96.1</v>
      </c>
      <c r="F46" s="453">
        <v>-2.6</v>
      </c>
      <c r="G46" s="452">
        <v>103.7</v>
      </c>
      <c r="H46" s="452">
        <v>4.9000000000000004</v>
      </c>
      <c r="I46" s="452">
        <v>96.8</v>
      </c>
      <c r="J46" s="452">
        <v>-4</v>
      </c>
      <c r="K46" s="452">
        <v>102.3</v>
      </c>
      <c r="L46" s="452">
        <v>8.6999999999999993</v>
      </c>
      <c r="M46" s="452">
        <v>106.7</v>
      </c>
      <c r="N46" s="452">
        <v>-1.9</v>
      </c>
      <c r="O46" s="452">
        <v>88.2</v>
      </c>
      <c r="P46" s="452">
        <v>-2.8</v>
      </c>
      <c r="Q46" s="452">
        <v>92.4</v>
      </c>
      <c r="R46" s="452">
        <v>-6</v>
      </c>
      <c r="S46" s="452">
        <v>92.9</v>
      </c>
      <c r="T46" s="452">
        <v>-4.5</v>
      </c>
      <c r="U46" s="452">
        <v>112.3</v>
      </c>
      <c r="V46" s="452">
        <v>3.3</v>
      </c>
      <c r="W46" s="452">
        <v>102.9</v>
      </c>
      <c r="X46" s="452">
        <v>2.6</v>
      </c>
      <c r="Y46" s="452">
        <v>131.80000000000001</v>
      </c>
      <c r="Z46" s="452">
        <v>21.8</v>
      </c>
      <c r="AA46" s="452">
        <v>93.4</v>
      </c>
      <c r="AB46" s="452">
        <v>5.2</v>
      </c>
      <c r="AC46" s="452">
        <v>85.6</v>
      </c>
      <c r="AD46" s="452">
        <v>-18.399999999999999</v>
      </c>
      <c r="AE46" s="452">
        <v>101.9</v>
      </c>
      <c r="AF46" s="452">
        <v>8.8000000000000007</v>
      </c>
      <c r="AG46" s="452">
        <v>100</v>
      </c>
      <c r="AH46" s="466">
        <v>1.3</v>
      </c>
      <c r="AI46" s="452">
        <v>90</v>
      </c>
      <c r="AJ46" s="452">
        <v>-7.7</v>
      </c>
      <c r="AK46" s="502"/>
    </row>
    <row r="47" spans="1:37"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1"/>
      <c r="B48" s="472"/>
      <c r="C48" s="448" t="s">
        <v>490</v>
      </c>
      <c r="D48" s="455" t="s">
        <v>479</v>
      </c>
      <c r="E48" s="450">
        <v>95.9</v>
      </c>
      <c r="F48" s="451">
        <v>-2.9</v>
      </c>
      <c r="G48" s="450">
        <v>103.6</v>
      </c>
      <c r="H48" s="450">
        <v>2.6</v>
      </c>
      <c r="I48" s="450">
        <v>96.5</v>
      </c>
      <c r="J48" s="450">
        <v>-5.9</v>
      </c>
      <c r="K48" s="450">
        <v>100.2</v>
      </c>
      <c r="L48" s="450">
        <v>5.5</v>
      </c>
      <c r="M48" s="450">
        <v>108.3</v>
      </c>
      <c r="N48" s="450">
        <v>0.2</v>
      </c>
      <c r="O48" s="450">
        <v>86.1</v>
      </c>
      <c r="P48" s="450">
        <v>-3.7</v>
      </c>
      <c r="Q48" s="450">
        <v>90.6</v>
      </c>
      <c r="R48" s="450">
        <v>-8.1</v>
      </c>
      <c r="S48" s="450">
        <v>91.9</v>
      </c>
      <c r="T48" s="450">
        <v>-4.4000000000000004</v>
      </c>
      <c r="U48" s="450">
        <v>109.3</v>
      </c>
      <c r="V48" s="450">
        <v>1.4</v>
      </c>
      <c r="W48" s="450">
        <v>104.5</v>
      </c>
      <c r="X48" s="450">
        <v>1.4</v>
      </c>
      <c r="Y48" s="450">
        <v>127.6</v>
      </c>
      <c r="Z48" s="450">
        <v>22.5</v>
      </c>
      <c r="AA48" s="450">
        <v>93.3</v>
      </c>
      <c r="AB48" s="450">
        <v>3.1</v>
      </c>
      <c r="AC48" s="450">
        <v>83.9</v>
      </c>
      <c r="AD48" s="450">
        <v>-21.2</v>
      </c>
      <c r="AE48" s="450">
        <v>102.1</v>
      </c>
      <c r="AF48" s="450">
        <v>10.9</v>
      </c>
      <c r="AG48" s="450">
        <v>97.8</v>
      </c>
      <c r="AH48" s="450">
        <v>-4.2</v>
      </c>
      <c r="AI48" s="450">
        <v>93.5</v>
      </c>
      <c r="AJ48" s="450">
        <v>-2.5</v>
      </c>
      <c r="AK48" s="50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453</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activeCell="D41" sqref="D4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454</v>
      </c>
      <c r="B1" s="210" t="s">
        <v>455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443</v>
      </c>
      <c r="AG1" s="644"/>
      <c r="AH1" s="644"/>
      <c r="AI1" s="644"/>
      <c r="AJ1" s="644"/>
    </row>
    <row r="2" spans="1:37" s="424" customFormat="1" ht="3.75" customHeight="1" thickBot="1" x14ac:dyDescent="0.2">
      <c r="A2" s="641"/>
      <c r="B2" s="209"/>
      <c r="C2" s="420"/>
      <c r="D2" s="420"/>
      <c r="E2" s="420"/>
      <c r="F2" s="420"/>
      <c r="G2" s="420"/>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444</v>
      </c>
      <c r="AJ4" s="715"/>
      <c r="AK4" s="422"/>
    </row>
    <row r="5" spans="1:37" s="424" customFormat="1" ht="12"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445</v>
      </c>
      <c r="G7" s="441"/>
      <c r="H7" s="442" t="s">
        <v>380</v>
      </c>
      <c r="I7" s="439"/>
      <c r="J7" s="442" t="s">
        <v>381</v>
      </c>
      <c r="K7" s="439"/>
      <c r="L7" s="442" t="s">
        <v>456</v>
      </c>
      <c r="M7" s="439"/>
      <c r="N7" s="442" t="s">
        <v>445</v>
      </c>
      <c r="O7" s="439"/>
      <c r="P7" s="442" t="s">
        <v>381</v>
      </c>
      <c r="Q7" s="439"/>
      <c r="R7" s="442" t="s">
        <v>381</v>
      </c>
      <c r="S7" s="439"/>
      <c r="T7" s="442" t="s">
        <v>381</v>
      </c>
      <c r="U7" s="439"/>
      <c r="V7" s="442" t="s">
        <v>381</v>
      </c>
      <c r="W7" s="439"/>
      <c r="X7" s="442" t="s">
        <v>457</v>
      </c>
      <c r="Y7" s="439"/>
      <c r="Z7" s="442" t="s">
        <v>457</v>
      </c>
      <c r="AA7" s="439"/>
      <c r="AB7" s="442" t="s">
        <v>458</v>
      </c>
      <c r="AC7" s="439"/>
      <c r="AD7" s="442" t="s">
        <v>456</v>
      </c>
      <c r="AE7" s="439"/>
      <c r="AF7" s="442" t="s">
        <v>456</v>
      </c>
      <c r="AG7" s="443"/>
      <c r="AH7" s="442" t="s">
        <v>458</v>
      </c>
      <c r="AI7" s="439"/>
      <c r="AJ7" s="334" t="s">
        <v>445</v>
      </c>
      <c r="AK7" s="422"/>
    </row>
    <row r="8" spans="1:37" s="424" customFormat="1" ht="11.25" customHeight="1" x14ac:dyDescent="0.15">
      <c r="A8" s="641"/>
      <c r="B8" s="698" t="s">
        <v>428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474</v>
      </c>
      <c r="D9" s="449" t="s">
        <v>475</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41"/>
      <c r="B10" s="699"/>
      <c r="C10" s="448" t="s">
        <v>476</v>
      </c>
      <c r="D10" s="449" t="s">
        <v>477</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41"/>
      <c r="B11" s="699"/>
      <c r="C11" s="448" t="s">
        <v>476</v>
      </c>
      <c r="D11" s="449" t="s">
        <v>429</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41"/>
      <c r="B12" s="699"/>
      <c r="C12" s="448" t="s">
        <v>476</v>
      </c>
      <c r="D12" s="449" t="s">
        <v>478</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96.1</v>
      </c>
      <c r="F14" s="451">
        <v>-5</v>
      </c>
      <c r="G14" s="450">
        <v>105.8</v>
      </c>
      <c r="H14" s="450">
        <v>0.2</v>
      </c>
      <c r="I14" s="450">
        <v>97.1</v>
      </c>
      <c r="J14" s="450">
        <v>-6.3</v>
      </c>
      <c r="K14" s="450">
        <v>91.1</v>
      </c>
      <c r="L14" s="450">
        <v>-2.4</v>
      </c>
      <c r="M14" s="450">
        <v>99.5</v>
      </c>
      <c r="N14" s="450">
        <v>-0.9</v>
      </c>
      <c r="O14" s="450">
        <v>94</v>
      </c>
      <c r="P14" s="450">
        <v>-7</v>
      </c>
      <c r="Q14" s="450">
        <v>94.8</v>
      </c>
      <c r="R14" s="450">
        <v>-5.2</v>
      </c>
      <c r="S14" s="450">
        <v>89.1</v>
      </c>
      <c r="T14" s="450">
        <v>-3.8</v>
      </c>
      <c r="U14" s="450">
        <v>101.3</v>
      </c>
      <c r="V14" s="450">
        <v>0.4</v>
      </c>
      <c r="W14" s="450">
        <v>95.4</v>
      </c>
      <c r="X14" s="450">
        <v>-1.8</v>
      </c>
      <c r="Y14" s="450">
        <v>89.1</v>
      </c>
      <c r="Z14" s="450">
        <v>-15.2</v>
      </c>
      <c r="AA14" s="450">
        <v>95.2</v>
      </c>
      <c r="AB14" s="450">
        <v>-18.899999999999999</v>
      </c>
      <c r="AC14" s="450">
        <v>105.5</v>
      </c>
      <c r="AD14" s="450">
        <v>-4.7</v>
      </c>
      <c r="AE14" s="450">
        <v>93.1</v>
      </c>
      <c r="AF14" s="450">
        <v>-4.4000000000000004</v>
      </c>
      <c r="AG14" s="450">
        <v>87.6</v>
      </c>
      <c r="AH14" s="450">
        <v>-2</v>
      </c>
      <c r="AI14" s="450">
        <v>97.9</v>
      </c>
      <c r="AJ14" s="450">
        <v>-0.8</v>
      </c>
      <c r="AK14" s="422"/>
    </row>
    <row r="15" spans="1:37" s="454" customFormat="1" ht="15" customHeight="1" x14ac:dyDescent="0.15">
      <c r="A15" s="641"/>
      <c r="B15" s="699"/>
      <c r="C15" s="456" t="s">
        <v>0</v>
      </c>
      <c r="D15" s="455" t="s">
        <v>480</v>
      </c>
      <c r="E15" s="452">
        <v>101.2</v>
      </c>
      <c r="F15" s="453">
        <v>0</v>
      </c>
      <c r="G15" s="452">
        <v>103.2</v>
      </c>
      <c r="H15" s="452">
        <v>-2.5</v>
      </c>
      <c r="I15" s="452">
        <v>101.6</v>
      </c>
      <c r="J15" s="452">
        <v>-1.6</v>
      </c>
      <c r="K15" s="452">
        <v>109.4</v>
      </c>
      <c r="L15" s="452">
        <v>4.2</v>
      </c>
      <c r="M15" s="452">
        <v>106.2</v>
      </c>
      <c r="N15" s="452">
        <v>7.7</v>
      </c>
      <c r="O15" s="452">
        <v>97.4</v>
      </c>
      <c r="P15" s="452">
        <v>-3.3</v>
      </c>
      <c r="Q15" s="452">
        <v>96.6</v>
      </c>
      <c r="R15" s="452">
        <v>-3</v>
      </c>
      <c r="S15" s="452">
        <v>103.3</v>
      </c>
      <c r="T15" s="452">
        <v>1.4</v>
      </c>
      <c r="U15" s="452">
        <v>109.5</v>
      </c>
      <c r="V15" s="452">
        <v>7.6</v>
      </c>
      <c r="W15" s="452">
        <v>106.7</v>
      </c>
      <c r="X15" s="452">
        <v>2</v>
      </c>
      <c r="Y15" s="452">
        <v>98.8</v>
      </c>
      <c r="Z15" s="452">
        <v>-9.1999999999999993</v>
      </c>
      <c r="AA15" s="452">
        <v>104.1</v>
      </c>
      <c r="AB15" s="452">
        <v>4.4000000000000004</v>
      </c>
      <c r="AC15" s="452">
        <v>106.6</v>
      </c>
      <c r="AD15" s="452">
        <v>5.0999999999999996</v>
      </c>
      <c r="AE15" s="452">
        <v>97.7</v>
      </c>
      <c r="AF15" s="452">
        <v>-1.6</v>
      </c>
      <c r="AG15" s="452">
        <v>107.9</v>
      </c>
      <c r="AH15" s="452">
        <v>4</v>
      </c>
      <c r="AI15" s="452">
        <v>106.3</v>
      </c>
      <c r="AJ15" s="452">
        <v>7.6</v>
      </c>
      <c r="AK15" s="194"/>
    </row>
    <row r="16" spans="1:37" s="424" customFormat="1" ht="15" customHeight="1" x14ac:dyDescent="0.15">
      <c r="A16" s="641"/>
      <c r="B16" s="699"/>
      <c r="C16" s="456" t="s">
        <v>0</v>
      </c>
      <c r="D16" s="455" t="s">
        <v>481</v>
      </c>
      <c r="E16" s="450">
        <v>106.1</v>
      </c>
      <c r="F16" s="451">
        <v>6.2</v>
      </c>
      <c r="G16" s="450">
        <v>107.5</v>
      </c>
      <c r="H16" s="450">
        <v>4.8</v>
      </c>
      <c r="I16" s="450">
        <v>109.1</v>
      </c>
      <c r="J16" s="450">
        <v>5.8</v>
      </c>
      <c r="K16" s="450">
        <v>106.1</v>
      </c>
      <c r="L16" s="450">
        <v>-2.4</v>
      </c>
      <c r="M16" s="450">
        <v>108.8</v>
      </c>
      <c r="N16" s="450">
        <v>6.9</v>
      </c>
      <c r="O16" s="450">
        <v>101.6</v>
      </c>
      <c r="P16" s="450">
        <v>-3</v>
      </c>
      <c r="Q16" s="450">
        <v>102.2</v>
      </c>
      <c r="R16" s="450">
        <v>-1.1000000000000001</v>
      </c>
      <c r="S16" s="450">
        <v>108.3</v>
      </c>
      <c r="T16" s="450">
        <v>6.2</v>
      </c>
      <c r="U16" s="450">
        <v>116.2</v>
      </c>
      <c r="V16" s="450">
        <v>14.3</v>
      </c>
      <c r="W16" s="450">
        <v>107.1</v>
      </c>
      <c r="X16" s="450">
        <v>4</v>
      </c>
      <c r="Y16" s="450">
        <v>100.8</v>
      </c>
      <c r="Z16" s="450">
        <v>14</v>
      </c>
      <c r="AA16" s="450">
        <v>110.3</v>
      </c>
      <c r="AB16" s="450">
        <v>26.7</v>
      </c>
      <c r="AC16" s="450">
        <v>115.3</v>
      </c>
      <c r="AD16" s="450">
        <v>38</v>
      </c>
      <c r="AE16" s="450">
        <v>101</v>
      </c>
      <c r="AF16" s="450">
        <v>1.4</v>
      </c>
      <c r="AG16" s="450">
        <v>105.6</v>
      </c>
      <c r="AH16" s="450">
        <v>2.1</v>
      </c>
      <c r="AI16" s="450">
        <v>109.3</v>
      </c>
      <c r="AJ16" s="450">
        <v>10.7</v>
      </c>
      <c r="AK16" s="422"/>
    </row>
    <row r="17" spans="1:37" s="454" customFormat="1" ht="15" customHeight="1" x14ac:dyDescent="0.15">
      <c r="A17" s="641"/>
      <c r="B17" s="699"/>
      <c r="C17" s="456" t="s">
        <v>0</v>
      </c>
      <c r="D17" s="455" t="s">
        <v>482</v>
      </c>
      <c r="E17" s="452">
        <v>96.2</v>
      </c>
      <c r="F17" s="453">
        <v>8.6</v>
      </c>
      <c r="G17" s="452">
        <v>93.3</v>
      </c>
      <c r="H17" s="452">
        <v>9.5</v>
      </c>
      <c r="I17" s="452">
        <v>93.6</v>
      </c>
      <c r="J17" s="452">
        <v>9.6</v>
      </c>
      <c r="K17" s="452">
        <v>93.4</v>
      </c>
      <c r="L17" s="452">
        <v>-1.2</v>
      </c>
      <c r="M17" s="452">
        <v>97</v>
      </c>
      <c r="N17" s="452">
        <v>9.3000000000000007</v>
      </c>
      <c r="O17" s="452">
        <v>94</v>
      </c>
      <c r="P17" s="452">
        <v>-1</v>
      </c>
      <c r="Q17" s="452">
        <v>95.8</v>
      </c>
      <c r="R17" s="452">
        <v>2.2999999999999998</v>
      </c>
      <c r="S17" s="452">
        <v>95.9</v>
      </c>
      <c r="T17" s="452">
        <v>3.1</v>
      </c>
      <c r="U17" s="452">
        <v>103.3</v>
      </c>
      <c r="V17" s="452">
        <v>12.1</v>
      </c>
      <c r="W17" s="452">
        <v>93.8</v>
      </c>
      <c r="X17" s="452">
        <v>7.3</v>
      </c>
      <c r="Y17" s="452">
        <v>97.8</v>
      </c>
      <c r="Z17" s="452">
        <v>14.3</v>
      </c>
      <c r="AA17" s="452">
        <v>111.9</v>
      </c>
      <c r="AB17" s="452">
        <v>43.1</v>
      </c>
      <c r="AC17" s="452">
        <v>101.4</v>
      </c>
      <c r="AD17" s="452">
        <v>36.6</v>
      </c>
      <c r="AE17" s="452">
        <v>97.1</v>
      </c>
      <c r="AF17" s="452">
        <v>7.9</v>
      </c>
      <c r="AG17" s="452">
        <v>92.6</v>
      </c>
      <c r="AH17" s="452">
        <v>5.5</v>
      </c>
      <c r="AI17" s="452">
        <v>94.7</v>
      </c>
      <c r="AJ17" s="452">
        <v>4.3</v>
      </c>
      <c r="AK17" s="194"/>
    </row>
    <row r="18" spans="1:37" s="424" customFormat="1" ht="15" customHeight="1" x14ac:dyDescent="0.15">
      <c r="A18" s="641"/>
      <c r="B18" s="699"/>
      <c r="C18" s="456" t="s">
        <v>0</v>
      </c>
      <c r="D18" s="455" t="s">
        <v>483</v>
      </c>
      <c r="E18" s="450">
        <v>103.8</v>
      </c>
      <c r="F18" s="451">
        <v>2.2000000000000002</v>
      </c>
      <c r="G18" s="450">
        <v>103.5</v>
      </c>
      <c r="H18" s="450">
        <v>2.1</v>
      </c>
      <c r="I18" s="450">
        <v>104.6</v>
      </c>
      <c r="J18" s="450">
        <v>5.5</v>
      </c>
      <c r="K18" s="450">
        <v>106.8</v>
      </c>
      <c r="L18" s="450">
        <v>-2.4</v>
      </c>
      <c r="M18" s="450">
        <v>103.5</v>
      </c>
      <c r="N18" s="450">
        <v>6</v>
      </c>
      <c r="O18" s="450">
        <v>100.1</v>
      </c>
      <c r="P18" s="450">
        <v>0.1</v>
      </c>
      <c r="Q18" s="450">
        <v>100.7</v>
      </c>
      <c r="R18" s="450">
        <v>-0.4</v>
      </c>
      <c r="S18" s="450">
        <v>103.2</v>
      </c>
      <c r="T18" s="450">
        <v>-1.2</v>
      </c>
      <c r="U18" s="450">
        <v>107.6</v>
      </c>
      <c r="V18" s="450">
        <v>6.7</v>
      </c>
      <c r="W18" s="450">
        <v>104.1</v>
      </c>
      <c r="X18" s="450">
        <v>0.8</v>
      </c>
      <c r="Y18" s="450">
        <v>97.9</v>
      </c>
      <c r="Z18" s="450">
        <v>6.5</v>
      </c>
      <c r="AA18" s="450">
        <v>111.6</v>
      </c>
      <c r="AB18" s="450">
        <v>15.5</v>
      </c>
      <c r="AC18" s="450">
        <v>113</v>
      </c>
      <c r="AD18" s="450">
        <v>0.5</v>
      </c>
      <c r="AE18" s="450">
        <v>101.9</v>
      </c>
      <c r="AF18" s="450">
        <v>-1.6</v>
      </c>
      <c r="AG18" s="450">
        <v>106.4</v>
      </c>
      <c r="AH18" s="450">
        <v>0.6</v>
      </c>
      <c r="AI18" s="450">
        <v>107.6</v>
      </c>
      <c r="AJ18" s="450">
        <v>4.8</v>
      </c>
      <c r="AK18" s="422"/>
    </row>
    <row r="19" spans="1:37" s="454" customFormat="1" ht="15" customHeight="1" x14ac:dyDescent="0.15">
      <c r="A19" s="641"/>
      <c r="B19" s="699"/>
      <c r="C19" s="456" t="s">
        <v>0</v>
      </c>
      <c r="D19" s="455" t="s">
        <v>484</v>
      </c>
      <c r="E19" s="452">
        <v>104</v>
      </c>
      <c r="F19" s="453">
        <v>-0.8</v>
      </c>
      <c r="G19" s="452">
        <v>107.3</v>
      </c>
      <c r="H19" s="452">
        <v>4.9000000000000004</v>
      </c>
      <c r="I19" s="452">
        <v>107.3</v>
      </c>
      <c r="J19" s="452">
        <v>0.7</v>
      </c>
      <c r="K19" s="452">
        <v>100</v>
      </c>
      <c r="L19" s="452">
        <v>-6.8</v>
      </c>
      <c r="M19" s="452">
        <v>107.2</v>
      </c>
      <c r="N19" s="452">
        <v>-1</v>
      </c>
      <c r="O19" s="452">
        <v>100.1</v>
      </c>
      <c r="P19" s="452">
        <v>-0.7</v>
      </c>
      <c r="Q19" s="452">
        <v>100.7</v>
      </c>
      <c r="R19" s="452">
        <v>-3.3</v>
      </c>
      <c r="S19" s="452">
        <v>100.2</v>
      </c>
      <c r="T19" s="452">
        <v>-7.9</v>
      </c>
      <c r="U19" s="452">
        <v>110.4</v>
      </c>
      <c r="V19" s="452">
        <v>8.1999999999999993</v>
      </c>
      <c r="W19" s="452">
        <v>104.5</v>
      </c>
      <c r="X19" s="452">
        <v>-3.1</v>
      </c>
      <c r="Y19" s="452">
        <v>101.5</v>
      </c>
      <c r="Z19" s="452">
        <v>-1.2</v>
      </c>
      <c r="AA19" s="452">
        <v>117</v>
      </c>
      <c r="AB19" s="452">
        <v>27.1</v>
      </c>
      <c r="AC19" s="452">
        <v>102.8</v>
      </c>
      <c r="AD19" s="452">
        <v>-9.6</v>
      </c>
      <c r="AE19" s="452">
        <v>100.9</v>
      </c>
      <c r="AF19" s="452">
        <v>-1.7</v>
      </c>
      <c r="AG19" s="452">
        <v>100.6</v>
      </c>
      <c r="AH19" s="452">
        <v>-4.3</v>
      </c>
      <c r="AI19" s="452">
        <v>105.3</v>
      </c>
      <c r="AJ19" s="452">
        <v>0</v>
      </c>
      <c r="AK19" s="194"/>
    </row>
    <row r="20" spans="1:37" s="424" customFormat="1" ht="15" customHeight="1" x14ac:dyDescent="0.15">
      <c r="A20" s="641"/>
      <c r="B20" s="699"/>
      <c r="C20" s="456" t="s">
        <v>0</v>
      </c>
      <c r="D20" s="455" t="s">
        <v>485</v>
      </c>
      <c r="E20" s="450">
        <v>95.5</v>
      </c>
      <c r="F20" s="451">
        <v>-0.8</v>
      </c>
      <c r="G20" s="450">
        <v>95.7</v>
      </c>
      <c r="H20" s="450">
        <v>-0.6</v>
      </c>
      <c r="I20" s="450">
        <v>93.7</v>
      </c>
      <c r="J20" s="450">
        <v>3.5</v>
      </c>
      <c r="K20" s="450">
        <v>104.7</v>
      </c>
      <c r="L20" s="450">
        <v>12.8</v>
      </c>
      <c r="M20" s="450">
        <v>97.3</v>
      </c>
      <c r="N20" s="450">
        <v>0.6</v>
      </c>
      <c r="O20" s="450">
        <v>94.1</v>
      </c>
      <c r="P20" s="450">
        <v>-2.9</v>
      </c>
      <c r="Q20" s="450">
        <v>95.8</v>
      </c>
      <c r="R20" s="450">
        <v>-2.9</v>
      </c>
      <c r="S20" s="450">
        <v>94.5</v>
      </c>
      <c r="T20" s="450">
        <v>-3.5</v>
      </c>
      <c r="U20" s="450">
        <v>105.5</v>
      </c>
      <c r="V20" s="450">
        <v>9.6</v>
      </c>
      <c r="W20" s="450">
        <v>93.9</v>
      </c>
      <c r="X20" s="450">
        <v>0.9</v>
      </c>
      <c r="Y20" s="450">
        <v>96.9</v>
      </c>
      <c r="Z20" s="450">
        <v>-6.1</v>
      </c>
      <c r="AA20" s="450">
        <v>115</v>
      </c>
      <c r="AB20" s="450">
        <v>15.6</v>
      </c>
      <c r="AC20" s="450">
        <v>82.8</v>
      </c>
      <c r="AD20" s="450">
        <v>-6.7</v>
      </c>
      <c r="AE20" s="450">
        <v>94.9</v>
      </c>
      <c r="AF20" s="450">
        <v>-4.3</v>
      </c>
      <c r="AG20" s="450">
        <v>93.7</v>
      </c>
      <c r="AH20" s="450">
        <v>-3.5</v>
      </c>
      <c r="AI20" s="450">
        <v>99.1</v>
      </c>
      <c r="AJ20" s="450">
        <v>2.4</v>
      </c>
      <c r="AK20" s="422"/>
    </row>
    <row r="21" spans="1:37" s="454" customFormat="1" ht="15" customHeight="1" x14ac:dyDescent="0.15">
      <c r="A21" s="641"/>
      <c r="B21" s="699"/>
      <c r="C21" s="456" t="s">
        <v>0</v>
      </c>
      <c r="D21" s="455" t="s">
        <v>486</v>
      </c>
      <c r="E21" s="452">
        <v>100.2</v>
      </c>
      <c r="F21" s="453">
        <v>-0.5</v>
      </c>
      <c r="G21" s="452">
        <v>99.3</v>
      </c>
      <c r="H21" s="452">
        <v>-2</v>
      </c>
      <c r="I21" s="452">
        <v>102.8</v>
      </c>
      <c r="J21" s="452">
        <v>1.7</v>
      </c>
      <c r="K21" s="452">
        <v>98.2</v>
      </c>
      <c r="L21" s="452">
        <v>1.3</v>
      </c>
      <c r="M21" s="452">
        <v>97.4</v>
      </c>
      <c r="N21" s="452">
        <v>-3.2</v>
      </c>
      <c r="O21" s="452">
        <v>98.5</v>
      </c>
      <c r="P21" s="452">
        <v>1.1000000000000001</v>
      </c>
      <c r="Q21" s="452">
        <v>95.1</v>
      </c>
      <c r="R21" s="452">
        <v>-3.1</v>
      </c>
      <c r="S21" s="452">
        <v>95</v>
      </c>
      <c r="T21" s="452">
        <v>-2</v>
      </c>
      <c r="U21" s="452">
        <v>103.5</v>
      </c>
      <c r="V21" s="452">
        <v>3.2</v>
      </c>
      <c r="W21" s="452">
        <v>99.4</v>
      </c>
      <c r="X21" s="452">
        <v>0.3</v>
      </c>
      <c r="Y21" s="452">
        <v>100.5</v>
      </c>
      <c r="Z21" s="452">
        <v>1.2</v>
      </c>
      <c r="AA21" s="452">
        <v>110.6</v>
      </c>
      <c r="AB21" s="452">
        <v>8.1</v>
      </c>
      <c r="AC21" s="452">
        <v>104</v>
      </c>
      <c r="AD21" s="452">
        <v>-0.8</v>
      </c>
      <c r="AE21" s="452">
        <v>99.1</v>
      </c>
      <c r="AF21" s="452">
        <v>-3.9</v>
      </c>
      <c r="AG21" s="452">
        <v>93.4</v>
      </c>
      <c r="AH21" s="452">
        <v>-5.5</v>
      </c>
      <c r="AI21" s="452">
        <v>102.9</v>
      </c>
      <c r="AJ21" s="452">
        <v>0.5</v>
      </c>
      <c r="AK21" s="194"/>
    </row>
    <row r="22" spans="1:37" s="424" customFormat="1" ht="15" customHeight="1" x14ac:dyDescent="0.15">
      <c r="A22" s="641"/>
      <c r="B22" s="699"/>
      <c r="C22" s="456" t="s">
        <v>0</v>
      </c>
      <c r="D22" s="455" t="s">
        <v>487</v>
      </c>
      <c r="E22" s="450">
        <v>102.6</v>
      </c>
      <c r="F22" s="451">
        <v>-1.6</v>
      </c>
      <c r="G22" s="450">
        <v>106.4</v>
      </c>
      <c r="H22" s="450">
        <v>1.4</v>
      </c>
      <c r="I22" s="450">
        <v>104.1</v>
      </c>
      <c r="J22" s="450">
        <v>-1.3</v>
      </c>
      <c r="K22" s="450">
        <v>101.4</v>
      </c>
      <c r="L22" s="450">
        <v>-4.0999999999999996</v>
      </c>
      <c r="M22" s="450">
        <v>101.8</v>
      </c>
      <c r="N22" s="450">
        <v>-2.2000000000000002</v>
      </c>
      <c r="O22" s="450">
        <v>98.8</v>
      </c>
      <c r="P22" s="450">
        <v>-3.3</v>
      </c>
      <c r="Q22" s="450">
        <v>99.4</v>
      </c>
      <c r="R22" s="450">
        <v>-2</v>
      </c>
      <c r="S22" s="450">
        <v>99.4</v>
      </c>
      <c r="T22" s="450">
        <v>-4.7</v>
      </c>
      <c r="U22" s="450">
        <v>105.9</v>
      </c>
      <c r="V22" s="450">
        <v>1.5</v>
      </c>
      <c r="W22" s="450">
        <v>103.5</v>
      </c>
      <c r="X22" s="450">
        <v>-3</v>
      </c>
      <c r="Y22" s="450">
        <v>108.8</v>
      </c>
      <c r="Z22" s="450">
        <v>6.7</v>
      </c>
      <c r="AA22" s="450">
        <v>117</v>
      </c>
      <c r="AB22" s="450">
        <v>10.5</v>
      </c>
      <c r="AC22" s="450">
        <v>115.8</v>
      </c>
      <c r="AD22" s="450">
        <v>2.4</v>
      </c>
      <c r="AE22" s="450">
        <v>94.3</v>
      </c>
      <c r="AF22" s="450">
        <v>-9.6</v>
      </c>
      <c r="AG22" s="450">
        <v>101.9</v>
      </c>
      <c r="AH22" s="450">
        <v>-3.6</v>
      </c>
      <c r="AI22" s="450">
        <v>103.9</v>
      </c>
      <c r="AJ22" s="450">
        <v>1</v>
      </c>
      <c r="AK22" s="422"/>
    </row>
    <row r="23" spans="1:37" s="454" customFormat="1" ht="15" customHeight="1" x14ac:dyDescent="0.15">
      <c r="A23" s="641"/>
      <c r="B23" s="699"/>
      <c r="C23" s="456" t="s">
        <v>0</v>
      </c>
      <c r="D23" s="455" t="s">
        <v>488</v>
      </c>
      <c r="E23" s="452">
        <v>103.5</v>
      </c>
      <c r="F23" s="453">
        <v>0.8</v>
      </c>
      <c r="G23" s="452">
        <v>108.1</v>
      </c>
      <c r="H23" s="452">
        <v>7.1</v>
      </c>
      <c r="I23" s="452">
        <v>106.9</v>
      </c>
      <c r="J23" s="452">
        <v>2.8</v>
      </c>
      <c r="K23" s="452">
        <v>99.4</v>
      </c>
      <c r="L23" s="452">
        <v>5.6</v>
      </c>
      <c r="M23" s="452">
        <v>103.9</v>
      </c>
      <c r="N23" s="452">
        <v>-1.5</v>
      </c>
      <c r="O23" s="452">
        <v>100.1</v>
      </c>
      <c r="P23" s="452">
        <v>-0.2</v>
      </c>
      <c r="Q23" s="452">
        <v>98.8</v>
      </c>
      <c r="R23" s="452">
        <v>-2.5</v>
      </c>
      <c r="S23" s="452">
        <v>99.4</v>
      </c>
      <c r="T23" s="452">
        <v>-0.4</v>
      </c>
      <c r="U23" s="452">
        <v>109.3</v>
      </c>
      <c r="V23" s="452">
        <v>5.3</v>
      </c>
      <c r="W23" s="452">
        <v>103.8</v>
      </c>
      <c r="X23" s="452">
        <v>0.9</v>
      </c>
      <c r="Y23" s="452">
        <v>111.3</v>
      </c>
      <c r="Z23" s="452">
        <v>10.6</v>
      </c>
      <c r="AA23" s="452">
        <v>118.6</v>
      </c>
      <c r="AB23" s="452">
        <v>10.7</v>
      </c>
      <c r="AC23" s="452">
        <v>110</v>
      </c>
      <c r="AD23" s="452">
        <v>8.9</v>
      </c>
      <c r="AE23" s="452">
        <v>96.8</v>
      </c>
      <c r="AF23" s="452">
        <v>-5.5</v>
      </c>
      <c r="AG23" s="452">
        <v>99.7</v>
      </c>
      <c r="AH23" s="452">
        <v>1.7</v>
      </c>
      <c r="AI23" s="452">
        <v>104.8</v>
      </c>
      <c r="AJ23" s="452">
        <v>-1.7</v>
      </c>
      <c r="AK23" s="194"/>
    </row>
    <row r="24" spans="1:37" s="424" customFormat="1" ht="15" customHeight="1" x14ac:dyDescent="0.15">
      <c r="A24" s="641"/>
      <c r="B24" s="699"/>
      <c r="C24" s="456" t="s">
        <v>0</v>
      </c>
      <c r="D24" s="455" t="s">
        <v>489</v>
      </c>
      <c r="E24" s="450">
        <v>102.5</v>
      </c>
      <c r="F24" s="451">
        <v>1.3</v>
      </c>
      <c r="G24" s="450">
        <v>104</v>
      </c>
      <c r="H24" s="450">
        <v>4.8</v>
      </c>
      <c r="I24" s="450">
        <v>105.3</v>
      </c>
      <c r="J24" s="450">
        <v>3.4</v>
      </c>
      <c r="K24" s="450">
        <v>96.7</v>
      </c>
      <c r="L24" s="450">
        <v>1.8</v>
      </c>
      <c r="M24" s="450">
        <v>102.5</v>
      </c>
      <c r="N24" s="450">
        <v>-0.5</v>
      </c>
      <c r="O24" s="450">
        <v>104.4</v>
      </c>
      <c r="P24" s="450">
        <v>2.8</v>
      </c>
      <c r="Q24" s="450">
        <v>98.2</v>
      </c>
      <c r="R24" s="450">
        <v>-1.5</v>
      </c>
      <c r="S24" s="450">
        <v>101.3</v>
      </c>
      <c r="T24" s="450">
        <v>-0.2</v>
      </c>
      <c r="U24" s="450">
        <v>107</v>
      </c>
      <c r="V24" s="450">
        <v>5</v>
      </c>
      <c r="W24" s="450">
        <v>100.8</v>
      </c>
      <c r="X24" s="450">
        <v>2.2999999999999998</v>
      </c>
      <c r="Y24" s="450">
        <v>113.5</v>
      </c>
      <c r="Z24" s="450">
        <v>12.9</v>
      </c>
      <c r="AA24" s="450">
        <v>116</v>
      </c>
      <c r="AB24" s="450">
        <v>12.9</v>
      </c>
      <c r="AC24" s="450">
        <v>101.3</v>
      </c>
      <c r="AD24" s="450">
        <v>-1.5</v>
      </c>
      <c r="AE24" s="450">
        <v>95.5</v>
      </c>
      <c r="AF24" s="450">
        <v>-6.5</v>
      </c>
      <c r="AG24" s="450">
        <v>110.6</v>
      </c>
      <c r="AH24" s="450">
        <v>0.9</v>
      </c>
      <c r="AI24" s="450">
        <v>106.5</v>
      </c>
      <c r="AJ24" s="450">
        <v>4.0999999999999996</v>
      </c>
      <c r="AK24" s="422"/>
    </row>
    <row r="25" spans="1:37" s="454" customFormat="1" ht="15" customHeight="1" x14ac:dyDescent="0.15">
      <c r="A25" s="641"/>
      <c r="B25" s="699"/>
      <c r="C25" s="456" t="s">
        <v>490</v>
      </c>
      <c r="D25" s="455" t="s">
        <v>491</v>
      </c>
      <c r="E25" s="452">
        <v>95.3</v>
      </c>
      <c r="F25" s="453">
        <v>1.4</v>
      </c>
      <c r="G25" s="452">
        <v>93.5</v>
      </c>
      <c r="H25" s="452">
        <v>-0.3</v>
      </c>
      <c r="I25" s="452">
        <v>96</v>
      </c>
      <c r="J25" s="452">
        <v>5.0999999999999996</v>
      </c>
      <c r="K25" s="452">
        <v>94.4</v>
      </c>
      <c r="L25" s="452">
        <v>1.7</v>
      </c>
      <c r="M25" s="452">
        <v>96.8</v>
      </c>
      <c r="N25" s="452">
        <v>-0.8</v>
      </c>
      <c r="O25" s="452">
        <v>93.5</v>
      </c>
      <c r="P25" s="452">
        <v>0.4</v>
      </c>
      <c r="Q25" s="452">
        <v>94.8</v>
      </c>
      <c r="R25" s="452">
        <v>-0.1</v>
      </c>
      <c r="S25" s="452">
        <v>93.7</v>
      </c>
      <c r="T25" s="452">
        <v>-1.8</v>
      </c>
      <c r="U25" s="452">
        <v>97.4</v>
      </c>
      <c r="V25" s="452">
        <v>-2.2999999999999998</v>
      </c>
      <c r="W25" s="452">
        <v>92.6</v>
      </c>
      <c r="X25" s="452">
        <v>-0.9</v>
      </c>
      <c r="Y25" s="452">
        <v>110.8</v>
      </c>
      <c r="Z25" s="452">
        <v>19.3</v>
      </c>
      <c r="AA25" s="452">
        <v>113</v>
      </c>
      <c r="AB25" s="452">
        <v>12.2</v>
      </c>
      <c r="AC25" s="452">
        <v>85.6</v>
      </c>
      <c r="AD25" s="452">
        <v>-12.5</v>
      </c>
      <c r="AE25" s="452">
        <v>98.2</v>
      </c>
      <c r="AF25" s="452">
        <v>6.5</v>
      </c>
      <c r="AG25" s="452">
        <v>94.1</v>
      </c>
      <c r="AH25" s="452">
        <v>-0.6</v>
      </c>
      <c r="AI25" s="452">
        <v>94.5</v>
      </c>
      <c r="AJ25" s="452">
        <v>-1.4</v>
      </c>
      <c r="AK25" s="194"/>
    </row>
    <row r="26" spans="1:37" s="424" customFormat="1" ht="14.25" customHeight="1" x14ac:dyDescent="0.15">
      <c r="A26" s="641"/>
      <c r="B26" s="69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1"/>
      <c r="B27" s="699"/>
      <c r="C27" s="448" t="s">
        <v>490</v>
      </c>
      <c r="D27" s="455" t="s">
        <v>479</v>
      </c>
      <c r="E27" s="450">
        <v>96.5</v>
      </c>
      <c r="F27" s="451">
        <v>0.4</v>
      </c>
      <c r="G27" s="450">
        <v>103.2</v>
      </c>
      <c r="H27" s="450">
        <v>-2.5</v>
      </c>
      <c r="I27" s="450">
        <v>102.3</v>
      </c>
      <c r="J27" s="450">
        <v>5.4</v>
      </c>
      <c r="K27" s="450">
        <v>90.6</v>
      </c>
      <c r="L27" s="450">
        <v>-0.5</v>
      </c>
      <c r="M27" s="450">
        <v>94.7</v>
      </c>
      <c r="N27" s="450">
        <v>-4.8</v>
      </c>
      <c r="O27" s="450">
        <v>92.6</v>
      </c>
      <c r="P27" s="450">
        <v>-1.5</v>
      </c>
      <c r="Q27" s="450">
        <v>96.6</v>
      </c>
      <c r="R27" s="450">
        <v>1.9</v>
      </c>
      <c r="S27" s="450">
        <v>86.4</v>
      </c>
      <c r="T27" s="450">
        <v>-3</v>
      </c>
      <c r="U27" s="450">
        <v>98.1</v>
      </c>
      <c r="V27" s="450">
        <v>-3.2</v>
      </c>
      <c r="W27" s="450">
        <v>95.1</v>
      </c>
      <c r="X27" s="450">
        <v>-0.3</v>
      </c>
      <c r="Y27" s="450">
        <v>101.9</v>
      </c>
      <c r="Z27" s="450">
        <v>14.4</v>
      </c>
      <c r="AA27" s="450">
        <v>104.9</v>
      </c>
      <c r="AB27" s="450">
        <v>10.199999999999999</v>
      </c>
      <c r="AC27" s="450">
        <v>84.3</v>
      </c>
      <c r="AD27" s="450">
        <v>-20.100000000000001</v>
      </c>
      <c r="AE27" s="450">
        <v>97.4</v>
      </c>
      <c r="AF27" s="450">
        <v>4.5999999999999996</v>
      </c>
      <c r="AG27" s="450">
        <v>84.9</v>
      </c>
      <c r="AH27" s="450">
        <v>-3.1</v>
      </c>
      <c r="AI27" s="450">
        <v>97.5</v>
      </c>
      <c r="AJ27" s="450">
        <v>-0.4</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474</v>
      </c>
      <c r="D30" s="449" t="s">
        <v>475</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41"/>
      <c r="B31" s="479"/>
      <c r="C31" s="448" t="s">
        <v>476</v>
      </c>
      <c r="D31" s="449" t="s">
        <v>477</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41"/>
      <c r="B32" s="472"/>
      <c r="C32" s="448" t="s">
        <v>476</v>
      </c>
      <c r="D32" s="449" t="s">
        <v>429</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41"/>
      <c r="B33" s="479"/>
      <c r="C33" s="448" t="s">
        <v>476</v>
      </c>
      <c r="D33" s="449" t="s">
        <v>478</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459</v>
      </c>
      <c r="C35" s="448" t="s">
        <v>430</v>
      </c>
      <c r="D35" s="455" t="s">
        <v>479</v>
      </c>
      <c r="E35" s="450">
        <v>96.6</v>
      </c>
      <c r="F35" s="451">
        <v>-3.2</v>
      </c>
      <c r="G35" s="450">
        <v>107.8</v>
      </c>
      <c r="H35" s="450">
        <v>10.4</v>
      </c>
      <c r="I35" s="450">
        <v>96.8</v>
      </c>
      <c r="J35" s="450">
        <v>-5.5</v>
      </c>
      <c r="K35" s="450">
        <v>91.8</v>
      </c>
      <c r="L35" s="450">
        <v>0.9</v>
      </c>
      <c r="M35" s="450">
        <v>99.6</v>
      </c>
      <c r="N35" s="450">
        <v>0.7</v>
      </c>
      <c r="O35" s="450">
        <v>95.1</v>
      </c>
      <c r="P35" s="450">
        <v>-6.7</v>
      </c>
      <c r="Q35" s="450">
        <v>95.9</v>
      </c>
      <c r="R35" s="450">
        <v>-3.3</v>
      </c>
      <c r="S35" s="450">
        <v>90.3</v>
      </c>
      <c r="T35" s="450">
        <v>-0.2</v>
      </c>
      <c r="U35" s="450">
        <v>102.8</v>
      </c>
      <c r="V35" s="450">
        <v>1.7</v>
      </c>
      <c r="W35" s="450">
        <v>94.9</v>
      </c>
      <c r="X35" s="450">
        <v>-0.2</v>
      </c>
      <c r="Y35" s="450">
        <v>94.1</v>
      </c>
      <c r="Z35" s="450">
        <v>-12.8</v>
      </c>
      <c r="AA35" s="450">
        <v>93.2</v>
      </c>
      <c r="AB35" s="450">
        <v>-16.600000000000001</v>
      </c>
      <c r="AC35" s="450">
        <v>110.4</v>
      </c>
      <c r="AD35" s="450">
        <v>1.7</v>
      </c>
      <c r="AE35" s="450">
        <v>93.6</v>
      </c>
      <c r="AF35" s="450">
        <v>-1.6</v>
      </c>
      <c r="AG35" s="465">
        <v>86.9</v>
      </c>
      <c r="AH35" s="465">
        <v>-3.9</v>
      </c>
      <c r="AI35" s="450">
        <v>95</v>
      </c>
      <c r="AJ35" s="450">
        <v>-3.1</v>
      </c>
      <c r="AK35" s="422"/>
    </row>
    <row r="36" spans="1:37" s="454" customFormat="1" ht="15" customHeight="1" x14ac:dyDescent="0.15">
      <c r="A36" s="641"/>
      <c r="B36" s="701"/>
      <c r="C36" s="456" t="s">
        <v>0</v>
      </c>
      <c r="D36" s="455" t="s">
        <v>480</v>
      </c>
      <c r="E36" s="452">
        <v>102.5</v>
      </c>
      <c r="F36" s="453">
        <v>1.4</v>
      </c>
      <c r="G36" s="452">
        <v>109.2</v>
      </c>
      <c r="H36" s="452">
        <v>5.7</v>
      </c>
      <c r="I36" s="452">
        <v>102.1</v>
      </c>
      <c r="J36" s="452">
        <v>-1.2</v>
      </c>
      <c r="K36" s="452">
        <v>107.9</v>
      </c>
      <c r="L36" s="452">
        <v>3.9</v>
      </c>
      <c r="M36" s="452">
        <v>108.1</v>
      </c>
      <c r="N36" s="452">
        <v>9.6</v>
      </c>
      <c r="O36" s="452">
        <v>99.3</v>
      </c>
      <c r="P36" s="452">
        <v>-2.4</v>
      </c>
      <c r="Q36" s="452">
        <v>95.3</v>
      </c>
      <c r="R36" s="452">
        <v>-2.9</v>
      </c>
      <c r="S36" s="452">
        <v>109.5</v>
      </c>
      <c r="T36" s="452">
        <v>2.9</v>
      </c>
      <c r="U36" s="452">
        <v>106.4</v>
      </c>
      <c r="V36" s="452">
        <v>5.9</v>
      </c>
      <c r="W36" s="452">
        <v>107.7</v>
      </c>
      <c r="X36" s="452">
        <v>2.7</v>
      </c>
      <c r="Y36" s="452">
        <v>100.4</v>
      </c>
      <c r="Z36" s="452">
        <v>-6.5</v>
      </c>
      <c r="AA36" s="452">
        <v>95.6</v>
      </c>
      <c r="AB36" s="452">
        <v>-7.3</v>
      </c>
      <c r="AC36" s="452">
        <v>113.2</v>
      </c>
      <c r="AD36" s="452">
        <v>13.2</v>
      </c>
      <c r="AE36" s="452">
        <v>98.9</v>
      </c>
      <c r="AF36" s="452">
        <v>-0.3</v>
      </c>
      <c r="AG36" s="466">
        <v>103.5</v>
      </c>
      <c r="AH36" s="466">
        <v>3.7</v>
      </c>
      <c r="AI36" s="452">
        <v>106.2</v>
      </c>
      <c r="AJ36" s="452">
        <v>7.5</v>
      </c>
      <c r="AK36" s="194"/>
    </row>
    <row r="37" spans="1:37" s="424" customFormat="1" ht="15" customHeight="1" x14ac:dyDescent="0.15">
      <c r="A37" s="641"/>
      <c r="B37" s="701"/>
      <c r="C37" s="456" t="s">
        <v>0</v>
      </c>
      <c r="D37" s="455" t="s">
        <v>481</v>
      </c>
      <c r="E37" s="450">
        <v>107.5</v>
      </c>
      <c r="F37" s="451">
        <v>8</v>
      </c>
      <c r="G37" s="450">
        <v>117.5</v>
      </c>
      <c r="H37" s="450">
        <v>12.9</v>
      </c>
      <c r="I37" s="450">
        <v>109.9</v>
      </c>
      <c r="J37" s="450">
        <v>6.7</v>
      </c>
      <c r="K37" s="450">
        <v>105.7</v>
      </c>
      <c r="L37" s="450">
        <v>-3</v>
      </c>
      <c r="M37" s="450">
        <v>112.4</v>
      </c>
      <c r="N37" s="450">
        <v>8.6</v>
      </c>
      <c r="O37" s="450">
        <v>102.2</v>
      </c>
      <c r="P37" s="450">
        <v>-2.6</v>
      </c>
      <c r="Q37" s="450">
        <v>103.7</v>
      </c>
      <c r="R37" s="450">
        <v>2.6</v>
      </c>
      <c r="S37" s="450">
        <v>108</v>
      </c>
      <c r="T37" s="450">
        <v>11</v>
      </c>
      <c r="U37" s="450">
        <v>116.6</v>
      </c>
      <c r="V37" s="450">
        <v>11.9</v>
      </c>
      <c r="W37" s="450">
        <v>107.8</v>
      </c>
      <c r="X37" s="450">
        <v>4.4000000000000004</v>
      </c>
      <c r="Y37" s="450">
        <v>105.6</v>
      </c>
      <c r="Z37" s="450">
        <v>22.6</v>
      </c>
      <c r="AA37" s="450">
        <v>104.4</v>
      </c>
      <c r="AB37" s="450">
        <v>18.8</v>
      </c>
      <c r="AC37" s="450">
        <v>122.9</v>
      </c>
      <c r="AD37" s="450">
        <v>50.6</v>
      </c>
      <c r="AE37" s="450">
        <v>101.8</v>
      </c>
      <c r="AF37" s="450">
        <v>2.2000000000000002</v>
      </c>
      <c r="AG37" s="465">
        <v>103.7</v>
      </c>
      <c r="AH37" s="465">
        <v>-0.4</v>
      </c>
      <c r="AI37" s="450">
        <v>106.9</v>
      </c>
      <c r="AJ37" s="450">
        <v>8.1999999999999993</v>
      </c>
      <c r="AK37" s="422"/>
    </row>
    <row r="38" spans="1:37" s="454" customFormat="1" ht="15" customHeight="1" x14ac:dyDescent="0.15">
      <c r="A38" s="641"/>
      <c r="B38" s="701"/>
      <c r="C38" s="456" t="s">
        <v>0</v>
      </c>
      <c r="D38" s="455" t="s">
        <v>482</v>
      </c>
      <c r="E38" s="452">
        <v>97.9</v>
      </c>
      <c r="F38" s="453">
        <v>10</v>
      </c>
      <c r="G38" s="452">
        <v>103.5</v>
      </c>
      <c r="H38" s="452">
        <v>17.7</v>
      </c>
      <c r="I38" s="452">
        <v>95</v>
      </c>
      <c r="J38" s="452">
        <v>10.3</v>
      </c>
      <c r="K38" s="452">
        <v>93.6</v>
      </c>
      <c r="L38" s="452">
        <v>-2.7</v>
      </c>
      <c r="M38" s="452">
        <v>100.8</v>
      </c>
      <c r="N38" s="452">
        <v>8.6999999999999993</v>
      </c>
      <c r="O38" s="452">
        <v>96.8</v>
      </c>
      <c r="P38" s="452">
        <v>0.7</v>
      </c>
      <c r="Q38" s="452">
        <v>98.6</v>
      </c>
      <c r="R38" s="452">
        <v>5.3</v>
      </c>
      <c r="S38" s="452">
        <v>94.7</v>
      </c>
      <c r="T38" s="452">
        <v>6.3</v>
      </c>
      <c r="U38" s="452">
        <v>107.5</v>
      </c>
      <c r="V38" s="452">
        <v>11.2</v>
      </c>
      <c r="W38" s="452">
        <v>95.7</v>
      </c>
      <c r="X38" s="452">
        <v>7.8</v>
      </c>
      <c r="Y38" s="452">
        <v>101</v>
      </c>
      <c r="Z38" s="452">
        <v>21.4</v>
      </c>
      <c r="AA38" s="452">
        <v>106.4</v>
      </c>
      <c r="AB38" s="452">
        <v>48.3</v>
      </c>
      <c r="AC38" s="452">
        <v>106.4</v>
      </c>
      <c r="AD38" s="452">
        <v>41.4</v>
      </c>
      <c r="AE38" s="452">
        <v>100</v>
      </c>
      <c r="AF38" s="452">
        <v>8.8000000000000007</v>
      </c>
      <c r="AG38" s="466">
        <v>93.3</v>
      </c>
      <c r="AH38" s="466">
        <v>0.2</v>
      </c>
      <c r="AI38" s="452">
        <v>92.2</v>
      </c>
      <c r="AJ38" s="452">
        <v>1.5</v>
      </c>
      <c r="AK38" s="194"/>
    </row>
    <row r="39" spans="1:37" s="424" customFormat="1" ht="15" customHeight="1" x14ac:dyDescent="0.15">
      <c r="A39" s="641"/>
      <c r="B39" s="701"/>
      <c r="C39" s="456" t="s">
        <v>0</v>
      </c>
      <c r="D39" s="455" t="s">
        <v>483</v>
      </c>
      <c r="E39" s="450">
        <v>104.6</v>
      </c>
      <c r="F39" s="451">
        <v>2.6</v>
      </c>
      <c r="G39" s="450">
        <v>106</v>
      </c>
      <c r="H39" s="450">
        <v>6.6</v>
      </c>
      <c r="I39" s="450">
        <v>104.1</v>
      </c>
      <c r="J39" s="450">
        <v>6.3</v>
      </c>
      <c r="K39" s="450">
        <v>106.4</v>
      </c>
      <c r="L39" s="450">
        <v>-2.5</v>
      </c>
      <c r="M39" s="450">
        <v>105.3</v>
      </c>
      <c r="N39" s="450">
        <v>5.6</v>
      </c>
      <c r="O39" s="450">
        <v>100.5</v>
      </c>
      <c r="P39" s="450">
        <v>0.5</v>
      </c>
      <c r="Q39" s="450">
        <v>99.1</v>
      </c>
      <c r="R39" s="450">
        <v>-0.4</v>
      </c>
      <c r="S39" s="450">
        <v>108.3</v>
      </c>
      <c r="T39" s="450">
        <v>-0.2</v>
      </c>
      <c r="U39" s="450">
        <v>109</v>
      </c>
      <c r="V39" s="450">
        <v>5.0999999999999996</v>
      </c>
      <c r="W39" s="450">
        <v>106</v>
      </c>
      <c r="X39" s="450">
        <v>2</v>
      </c>
      <c r="Y39" s="450">
        <v>99.2</v>
      </c>
      <c r="Z39" s="450">
        <v>15.2</v>
      </c>
      <c r="AA39" s="450">
        <v>104</v>
      </c>
      <c r="AB39" s="450">
        <v>4.7</v>
      </c>
      <c r="AC39" s="450">
        <v>118.1</v>
      </c>
      <c r="AD39" s="450">
        <v>1.1000000000000001</v>
      </c>
      <c r="AE39" s="450">
        <v>105.2</v>
      </c>
      <c r="AF39" s="450">
        <v>-0.2</v>
      </c>
      <c r="AG39" s="465">
        <v>103.1</v>
      </c>
      <c r="AH39" s="465">
        <v>-1.8</v>
      </c>
      <c r="AI39" s="450">
        <v>105.9</v>
      </c>
      <c r="AJ39" s="450">
        <v>3.2</v>
      </c>
      <c r="AK39" s="422"/>
    </row>
    <row r="40" spans="1:37" s="454" customFormat="1" ht="15" customHeight="1" x14ac:dyDescent="0.15">
      <c r="A40" s="641"/>
      <c r="B40" s="21">
        <v>30</v>
      </c>
      <c r="C40" s="456" t="s">
        <v>0</v>
      </c>
      <c r="D40" s="455" t="s">
        <v>484</v>
      </c>
      <c r="E40" s="452">
        <v>104</v>
      </c>
      <c r="F40" s="453">
        <v>-1</v>
      </c>
      <c r="G40" s="452">
        <v>116.7</v>
      </c>
      <c r="H40" s="452">
        <v>8</v>
      </c>
      <c r="I40" s="452">
        <v>106.4</v>
      </c>
      <c r="J40" s="452">
        <v>-0.4</v>
      </c>
      <c r="K40" s="452">
        <v>99.6</v>
      </c>
      <c r="L40" s="452">
        <v>-8.4</v>
      </c>
      <c r="M40" s="452">
        <v>109.6</v>
      </c>
      <c r="N40" s="452">
        <v>1.8</v>
      </c>
      <c r="O40" s="452">
        <v>101.2</v>
      </c>
      <c r="P40" s="452">
        <v>0.5</v>
      </c>
      <c r="Q40" s="452">
        <v>102</v>
      </c>
      <c r="R40" s="452">
        <v>-2.1</v>
      </c>
      <c r="S40" s="452">
        <v>100.7</v>
      </c>
      <c r="T40" s="452">
        <v>-6.7</v>
      </c>
      <c r="U40" s="452">
        <v>113.3</v>
      </c>
      <c r="V40" s="452">
        <v>12.6</v>
      </c>
      <c r="W40" s="452">
        <v>107.1</v>
      </c>
      <c r="X40" s="452">
        <v>-1.4</v>
      </c>
      <c r="Y40" s="452">
        <v>104.3</v>
      </c>
      <c r="Z40" s="452">
        <v>-0.7</v>
      </c>
      <c r="AA40" s="452">
        <v>104.8</v>
      </c>
      <c r="AB40" s="452">
        <v>21.1</v>
      </c>
      <c r="AC40" s="452">
        <v>103.8</v>
      </c>
      <c r="AD40" s="452">
        <v>-8.6</v>
      </c>
      <c r="AE40" s="452">
        <v>100.9</v>
      </c>
      <c r="AF40" s="452">
        <v>-0.3</v>
      </c>
      <c r="AG40" s="466">
        <v>101.1</v>
      </c>
      <c r="AH40" s="466">
        <v>-3.3</v>
      </c>
      <c r="AI40" s="452">
        <v>102</v>
      </c>
      <c r="AJ40" s="452">
        <v>-3.2</v>
      </c>
      <c r="AK40" s="194"/>
    </row>
    <row r="41" spans="1:37" s="424" customFormat="1" ht="15" customHeight="1" x14ac:dyDescent="0.15">
      <c r="A41" s="641"/>
      <c r="B41" s="702" t="s">
        <v>431</v>
      </c>
      <c r="C41" s="456" t="s">
        <v>0</v>
      </c>
      <c r="D41" s="455" t="s">
        <v>485</v>
      </c>
      <c r="E41" s="450">
        <v>95.5</v>
      </c>
      <c r="F41" s="451">
        <v>-0.9</v>
      </c>
      <c r="G41" s="450">
        <v>107.1</v>
      </c>
      <c r="H41" s="450">
        <v>6.9</v>
      </c>
      <c r="I41" s="450">
        <v>93.3</v>
      </c>
      <c r="J41" s="450">
        <v>2.6</v>
      </c>
      <c r="K41" s="450">
        <v>105.7</v>
      </c>
      <c r="L41" s="450">
        <v>14.1</v>
      </c>
      <c r="M41" s="450">
        <v>100</v>
      </c>
      <c r="N41" s="450">
        <v>2.6</v>
      </c>
      <c r="O41" s="450">
        <v>96.1</v>
      </c>
      <c r="P41" s="450">
        <v>-0.1</v>
      </c>
      <c r="Q41" s="450">
        <v>98.5</v>
      </c>
      <c r="R41" s="450">
        <v>-2.9</v>
      </c>
      <c r="S41" s="450">
        <v>95.1</v>
      </c>
      <c r="T41" s="450">
        <v>1.7</v>
      </c>
      <c r="U41" s="450">
        <v>105.8</v>
      </c>
      <c r="V41" s="450">
        <v>7</v>
      </c>
      <c r="W41" s="450">
        <v>94</v>
      </c>
      <c r="X41" s="450">
        <v>2.7</v>
      </c>
      <c r="Y41" s="450">
        <v>102.2</v>
      </c>
      <c r="Z41" s="450">
        <v>0</v>
      </c>
      <c r="AA41" s="450">
        <v>103.6</v>
      </c>
      <c r="AB41" s="450">
        <v>-5.0999999999999996</v>
      </c>
      <c r="AC41" s="450">
        <v>81.900000000000006</v>
      </c>
      <c r="AD41" s="450">
        <v>-7.3</v>
      </c>
      <c r="AE41" s="450">
        <v>95.9</v>
      </c>
      <c r="AF41" s="450">
        <v>-3.5</v>
      </c>
      <c r="AG41" s="465">
        <v>92.2</v>
      </c>
      <c r="AH41" s="465">
        <v>-5.0999999999999996</v>
      </c>
      <c r="AI41" s="450">
        <v>96.2</v>
      </c>
      <c r="AJ41" s="450">
        <v>-1.7</v>
      </c>
      <c r="AK41" s="422"/>
    </row>
    <row r="42" spans="1:37" s="454" customFormat="1" ht="15" customHeight="1" x14ac:dyDescent="0.15">
      <c r="A42" s="641"/>
      <c r="B42" s="702"/>
      <c r="C42" s="456" t="s">
        <v>0</v>
      </c>
      <c r="D42" s="455" t="s">
        <v>486</v>
      </c>
      <c r="E42" s="452">
        <v>100.7</v>
      </c>
      <c r="F42" s="453">
        <v>-0.1</v>
      </c>
      <c r="G42" s="452">
        <v>103.3</v>
      </c>
      <c r="H42" s="452">
        <v>4</v>
      </c>
      <c r="I42" s="452">
        <v>101.8</v>
      </c>
      <c r="J42" s="452">
        <v>1.5</v>
      </c>
      <c r="K42" s="452">
        <v>98</v>
      </c>
      <c r="L42" s="452">
        <v>1.3</v>
      </c>
      <c r="M42" s="452">
        <v>98.1</v>
      </c>
      <c r="N42" s="452">
        <v>-0.8</v>
      </c>
      <c r="O42" s="452">
        <v>98.9</v>
      </c>
      <c r="P42" s="452">
        <v>2.4</v>
      </c>
      <c r="Q42" s="452">
        <v>96.2</v>
      </c>
      <c r="R42" s="452">
        <v>-2.7</v>
      </c>
      <c r="S42" s="452">
        <v>95.9</v>
      </c>
      <c r="T42" s="452">
        <v>-3.5</v>
      </c>
      <c r="U42" s="452">
        <v>105.3</v>
      </c>
      <c r="V42" s="452">
        <v>8.3000000000000007</v>
      </c>
      <c r="W42" s="452">
        <v>102.1</v>
      </c>
      <c r="X42" s="452">
        <v>2.7</v>
      </c>
      <c r="Y42" s="452">
        <v>103</v>
      </c>
      <c r="Z42" s="452">
        <v>3.7</v>
      </c>
      <c r="AA42" s="452">
        <v>102.3</v>
      </c>
      <c r="AB42" s="452">
        <v>-2.5</v>
      </c>
      <c r="AC42" s="452">
        <v>109.8</v>
      </c>
      <c r="AD42" s="452">
        <v>2.4</v>
      </c>
      <c r="AE42" s="452">
        <v>100.1</v>
      </c>
      <c r="AF42" s="452">
        <v>-3.1</v>
      </c>
      <c r="AG42" s="466">
        <v>93.2</v>
      </c>
      <c r="AH42" s="466">
        <v>-2.5</v>
      </c>
      <c r="AI42" s="452">
        <v>99.9</v>
      </c>
      <c r="AJ42" s="452">
        <v>-2.1</v>
      </c>
      <c r="AK42" s="194"/>
    </row>
    <row r="43" spans="1:37" s="424" customFormat="1" ht="15" customHeight="1" x14ac:dyDescent="0.15">
      <c r="A43" s="641"/>
      <c r="B43" s="702"/>
      <c r="C43" s="456" t="s">
        <v>0</v>
      </c>
      <c r="D43" s="455" t="s">
        <v>487</v>
      </c>
      <c r="E43" s="450">
        <v>102.6</v>
      </c>
      <c r="F43" s="451">
        <v>-2.1</v>
      </c>
      <c r="G43" s="450">
        <v>115.3</v>
      </c>
      <c r="H43" s="450">
        <v>12.1</v>
      </c>
      <c r="I43" s="450">
        <v>103.4</v>
      </c>
      <c r="J43" s="450">
        <v>-2.6</v>
      </c>
      <c r="K43" s="450">
        <v>101.1</v>
      </c>
      <c r="L43" s="450">
        <v>-4.5</v>
      </c>
      <c r="M43" s="450">
        <v>103.9</v>
      </c>
      <c r="N43" s="450">
        <v>0.1</v>
      </c>
      <c r="O43" s="450">
        <v>99.3</v>
      </c>
      <c r="P43" s="450">
        <v>-2.1</v>
      </c>
      <c r="Q43" s="450">
        <v>100.7</v>
      </c>
      <c r="R43" s="450">
        <v>-0.7</v>
      </c>
      <c r="S43" s="450">
        <v>101.8</v>
      </c>
      <c r="T43" s="450">
        <v>-7</v>
      </c>
      <c r="U43" s="450">
        <v>102</v>
      </c>
      <c r="V43" s="450">
        <v>1.6</v>
      </c>
      <c r="W43" s="450">
        <v>106.2</v>
      </c>
      <c r="X43" s="450">
        <v>-0.9</v>
      </c>
      <c r="Y43" s="450">
        <v>108.3</v>
      </c>
      <c r="Z43" s="450">
        <v>9.1999999999999993</v>
      </c>
      <c r="AA43" s="450">
        <v>104.3</v>
      </c>
      <c r="AB43" s="450">
        <v>-3.6</v>
      </c>
      <c r="AC43" s="450">
        <v>120.4</v>
      </c>
      <c r="AD43" s="450">
        <v>4.2</v>
      </c>
      <c r="AE43" s="450">
        <v>92.9</v>
      </c>
      <c r="AF43" s="450">
        <v>-11</v>
      </c>
      <c r="AG43" s="465">
        <v>101.3</v>
      </c>
      <c r="AH43" s="465">
        <v>-2.8</v>
      </c>
      <c r="AI43" s="450">
        <v>102.1</v>
      </c>
      <c r="AJ43" s="450">
        <v>-0.3</v>
      </c>
      <c r="AK43" s="422"/>
    </row>
    <row r="44" spans="1:37" s="454" customFormat="1" ht="15" customHeight="1" x14ac:dyDescent="0.15">
      <c r="A44" s="641"/>
      <c r="B44" s="479"/>
      <c r="C44" s="456" t="s">
        <v>0</v>
      </c>
      <c r="D44" s="455" t="s">
        <v>488</v>
      </c>
      <c r="E44" s="452">
        <v>103.5</v>
      </c>
      <c r="F44" s="453">
        <v>0.5</v>
      </c>
      <c r="G44" s="452">
        <v>117</v>
      </c>
      <c r="H44" s="452">
        <v>12.8</v>
      </c>
      <c r="I44" s="452">
        <v>106.7</v>
      </c>
      <c r="J44" s="452">
        <v>2.4</v>
      </c>
      <c r="K44" s="452">
        <v>99.2</v>
      </c>
      <c r="L44" s="452">
        <v>4.8</v>
      </c>
      <c r="M44" s="452">
        <v>106.5</v>
      </c>
      <c r="N44" s="452">
        <v>2</v>
      </c>
      <c r="O44" s="452">
        <v>100.6</v>
      </c>
      <c r="P44" s="452">
        <v>1.8</v>
      </c>
      <c r="Q44" s="452">
        <v>99</v>
      </c>
      <c r="R44" s="452">
        <v>-2.9</v>
      </c>
      <c r="S44" s="452">
        <v>100.8</v>
      </c>
      <c r="T44" s="452">
        <v>5.5</v>
      </c>
      <c r="U44" s="452">
        <v>107.3</v>
      </c>
      <c r="V44" s="452">
        <v>5</v>
      </c>
      <c r="W44" s="452">
        <v>106.4</v>
      </c>
      <c r="X44" s="452">
        <v>4.2</v>
      </c>
      <c r="Y44" s="452">
        <v>109.4</v>
      </c>
      <c r="Z44" s="452">
        <v>6.6</v>
      </c>
      <c r="AA44" s="452">
        <v>108.5</v>
      </c>
      <c r="AB44" s="452">
        <v>-0.4</v>
      </c>
      <c r="AC44" s="452">
        <v>113.2</v>
      </c>
      <c r="AD44" s="452">
        <v>10.9</v>
      </c>
      <c r="AE44" s="452">
        <v>95.9</v>
      </c>
      <c r="AF44" s="452">
        <v>-6.2</v>
      </c>
      <c r="AG44" s="466">
        <v>97.5</v>
      </c>
      <c r="AH44" s="466">
        <v>-1.4</v>
      </c>
      <c r="AI44" s="452">
        <v>102.1</v>
      </c>
      <c r="AJ44" s="452">
        <v>-4.5</v>
      </c>
      <c r="AK44" s="194"/>
    </row>
    <row r="45" spans="1:37" s="424" customFormat="1" ht="15" customHeight="1" x14ac:dyDescent="0.15">
      <c r="A45" s="641"/>
      <c r="B45" s="472"/>
      <c r="C45" s="456" t="s">
        <v>0</v>
      </c>
      <c r="D45" s="455" t="s">
        <v>489</v>
      </c>
      <c r="E45" s="450">
        <v>102.2</v>
      </c>
      <c r="F45" s="451">
        <v>0.7</v>
      </c>
      <c r="G45" s="450">
        <v>109.9</v>
      </c>
      <c r="H45" s="450">
        <v>8.1</v>
      </c>
      <c r="I45" s="450">
        <v>104.4</v>
      </c>
      <c r="J45" s="450">
        <v>3</v>
      </c>
      <c r="K45" s="450">
        <v>96.1</v>
      </c>
      <c r="L45" s="450">
        <v>0.1</v>
      </c>
      <c r="M45" s="450">
        <v>105</v>
      </c>
      <c r="N45" s="450">
        <v>3.8</v>
      </c>
      <c r="O45" s="450">
        <v>106.3</v>
      </c>
      <c r="P45" s="450">
        <v>4.5999999999999996</v>
      </c>
      <c r="Q45" s="450">
        <v>98.4</v>
      </c>
      <c r="R45" s="450">
        <v>-1.7</v>
      </c>
      <c r="S45" s="450">
        <v>104.7</v>
      </c>
      <c r="T45" s="450">
        <v>-1</v>
      </c>
      <c r="U45" s="450">
        <v>106.2</v>
      </c>
      <c r="V45" s="450">
        <v>8.6999999999999993</v>
      </c>
      <c r="W45" s="450">
        <v>101.3</v>
      </c>
      <c r="X45" s="450">
        <v>3.4</v>
      </c>
      <c r="Y45" s="450">
        <v>113.5</v>
      </c>
      <c r="Z45" s="450">
        <v>10.9</v>
      </c>
      <c r="AA45" s="450">
        <v>105.4</v>
      </c>
      <c r="AB45" s="450">
        <v>3.4</v>
      </c>
      <c r="AC45" s="450">
        <v>103.6</v>
      </c>
      <c r="AD45" s="450">
        <v>0.1</v>
      </c>
      <c r="AE45" s="450">
        <v>94</v>
      </c>
      <c r="AF45" s="450">
        <v>-8.4</v>
      </c>
      <c r="AG45" s="465">
        <v>112.1</v>
      </c>
      <c r="AH45" s="465">
        <v>3.5</v>
      </c>
      <c r="AI45" s="450">
        <v>103</v>
      </c>
      <c r="AJ45" s="450">
        <v>1.2</v>
      </c>
      <c r="AK45" s="422"/>
    </row>
    <row r="46" spans="1:37" s="454" customFormat="1" ht="15" customHeight="1" x14ac:dyDescent="0.15">
      <c r="A46" s="641"/>
      <c r="B46" s="479"/>
      <c r="C46" s="456" t="s">
        <v>490</v>
      </c>
      <c r="D46" s="455" t="s">
        <v>491</v>
      </c>
      <c r="E46" s="452">
        <v>97</v>
      </c>
      <c r="F46" s="453">
        <v>1.5</v>
      </c>
      <c r="G46" s="452">
        <v>94.8</v>
      </c>
      <c r="H46" s="452">
        <v>-3.3</v>
      </c>
      <c r="I46" s="452">
        <v>95.6</v>
      </c>
      <c r="J46" s="452">
        <v>3.1</v>
      </c>
      <c r="K46" s="452">
        <v>94.6</v>
      </c>
      <c r="L46" s="452">
        <v>1.5</v>
      </c>
      <c r="M46" s="452">
        <v>102.3</v>
      </c>
      <c r="N46" s="452">
        <v>2.8</v>
      </c>
      <c r="O46" s="452">
        <v>96.4</v>
      </c>
      <c r="P46" s="452">
        <v>1.2</v>
      </c>
      <c r="Q46" s="452">
        <v>98.2</v>
      </c>
      <c r="R46" s="452">
        <v>0.5</v>
      </c>
      <c r="S46" s="452">
        <v>94.4</v>
      </c>
      <c r="T46" s="452">
        <v>0.2</v>
      </c>
      <c r="U46" s="452">
        <v>102.5</v>
      </c>
      <c r="V46" s="452">
        <v>-3.4</v>
      </c>
      <c r="W46" s="452">
        <v>94.1</v>
      </c>
      <c r="X46" s="452">
        <v>0.3</v>
      </c>
      <c r="Y46" s="452">
        <v>120.5</v>
      </c>
      <c r="Z46" s="452">
        <v>18.100000000000001</v>
      </c>
      <c r="AA46" s="452">
        <v>102.7</v>
      </c>
      <c r="AB46" s="452">
        <v>8</v>
      </c>
      <c r="AC46" s="452">
        <v>87.4</v>
      </c>
      <c r="AD46" s="452">
        <v>-14.2</v>
      </c>
      <c r="AE46" s="452">
        <v>102.9</v>
      </c>
      <c r="AF46" s="452">
        <v>9.6</v>
      </c>
      <c r="AG46" s="466">
        <v>97.9</v>
      </c>
      <c r="AH46" s="466">
        <v>0.5</v>
      </c>
      <c r="AI46" s="452">
        <v>89.9</v>
      </c>
      <c r="AJ46" s="452">
        <v>-4.5</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1"/>
      <c r="B48" s="472"/>
      <c r="C48" s="448" t="s">
        <v>490</v>
      </c>
      <c r="D48" s="455" t="s">
        <v>479</v>
      </c>
      <c r="E48" s="450">
        <v>97.6</v>
      </c>
      <c r="F48" s="451">
        <v>1</v>
      </c>
      <c r="G48" s="450">
        <v>109.4</v>
      </c>
      <c r="H48" s="450">
        <v>1.5</v>
      </c>
      <c r="I48" s="450">
        <v>100.7</v>
      </c>
      <c r="J48" s="450">
        <v>4</v>
      </c>
      <c r="K48" s="450">
        <v>90.9</v>
      </c>
      <c r="L48" s="450">
        <v>-1</v>
      </c>
      <c r="M48" s="450">
        <v>98.9</v>
      </c>
      <c r="N48" s="450">
        <v>-0.7</v>
      </c>
      <c r="O48" s="450">
        <v>94</v>
      </c>
      <c r="P48" s="450">
        <v>-1.2</v>
      </c>
      <c r="Q48" s="450">
        <v>98.7</v>
      </c>
      <c r="R48" s="450">
        <v>2.9</v>
      </c>
      <c r="S48" s="450">
        <v>86.8</v>
      </c>
      <c r="T48" s="450">
        <v>-3.9</v>
      </c>
      <c r="U48" s="450">
        <v>99</v>
      </c>
      <c r="V48" s="450">
        <v>-3.7</v>
      </c>
      <c r="W48" s="450">
        <v>95.8</v>
      </c>
      <c r="X48" s="450">
        <v>0.9</v>
      </c>
      <c r="Y48" s="450">
        <v>111.4</v>
      </c>
      <c r="Z48" s="450">
        <v>18.399999999999999</v>
      </c>
      <c r="AA48" s="450">
        <v>97</v>
      </c>
      <c r="AB48" s="450">
        <v>4.0999999999999996</v>
      </c>
      <c r="AC48" s="450">
        <v>87.7</v>
      </c>
      <c r="AD48" s="450">
        <v>-20.6</v>
      </c>
      <c r="AE48" s="450">
        <v>101.3</v>
      </c>
      <c r="AF48" s="450">
        <v>8.1999999999999993</v>
      </c>
      <c r="AG48" s="450">
        <v>87.5</v>
      </c>
      <c r="AH48" s="465">
        <v>0.7</v>
      </c>
      <c r="AI48" s="450">
        <v>93.3</v>
      </c>
      <c r="AJ48" s="450">
        <v>-1.8</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activeCell="D41" sqref="D41"/>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460</v>
      </c>
      <c r="B1" s="210" t="s">
        <v>461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443</v>
      </c>
      <c r="AG1" s="644"/>
      <c r="AH1" s="644"/>
      <c r="AI1" s="644"/>
      <c r="AJ1" s="644"/>
    </row>
    <row r="2" spans="1:37" s="424" customFormat="1" ht="3.75" customHeight="1" thickBot="1" x14ac:dyDescent="0.2">
      <c r="A2" s="641"/>
      <c r="B2" s="209"/>
      <c r="C2" s="420"/>
      <c r="D2" s="420"/>
      <c r="E2" s="420"/>
      <c r="F2" s="420"/>
      <c r="G2" s="421"/>
      <c r="H2" s="706"/>
      <c r="I2" s="706"/>
      <c r="J2" s="706"/>
      <c r="K2" s="706"/>
      <c r="L2" s="706"/>
      <c r="M2" s="420"/>
      <c r="N2" s="420"/>
      <c r="O2" s="420"/>
      <c r="P2" s="706"/>
      <c r="Q2" s="706"/>
      <c r="R2" s="706"/>
      <c r="S2" s="706"/>
      <c r="T2" s="70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462</v>
      </c>
      <c r="AJ4" s="715"/>
      <c r="AK4" s="422"/>
    </row>
    <row r="5" spans="1:37" s="424" customFormat="1" ht="12"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457</v>
      </c>
      <c r="G7" s="441"/>
      <c r="H7" s="442" t="s">
        <v>456</v>
      </c>
      <c r="I7" s="439"/>
      <c r="J7" s="442" t="s">
        <v>381</v>
      </c>
      <c r="K7" s="439"/>
      <c r="L7" s="442" t="s">
        <v>380</v>
      </c>
      <c r="M7" s="439"/>
      <c r="N7" s="442" t="s">
        <v>381</v>
      </c>
      <c r="O7" s="439"/>
      <c r="P7" s="442" t="s">
        <v>381</v>
      </c>
      <c r="Q7" s="439"/>
      <c r="R7" s="442" t="s">
        <v>457</v>
      </c>
      <c r="S7" s="439"/>
      <c r="T7" s="442" t="s">
        <v>381</v>
      </c>
      <c r="U7" s="439"/>
      <c r="V7" s="442" t="s">
        <v>456</v>
      </c>
      <c r="W7" s="439"/>
      <c r="X7" s="442" t="s">
        <v>380</v>
      </c>
      <c r="Y7" s="439"/>
      <c r="Z7" s="442" t="s">
        <v>380</v>
      </c>
      <c r="AA7" s="439"/>
      <c r="AB7" s="442" t="s">
        <v>381</v>
      </c>
      <c r="AC7" s="439"/>
      <c r="AD7" s="442" t="s">
        <v>380</v>
      </c>
      <c r="AE7" s="439"/>
      <c r="AF7" s="442" t="s">
        <v>457</v>
      </c>
      <c r="AG7" s="443"/>
      <c r="AH7" s="442" t="s">
        <v>456</v>
      </c>
      <c r="AI7" s="439"/>
      <c r="AJ7" s="334" t="s">
        <v>381</v>
      </c>
      <c r="AK7" s="422"/>
    </row>
    <row r="8" spans="1:37" s="424" customFormat="1" ht="11.25" customHeight="1" x14ac:dyDescent="0.15">
      <c r="A8" s="641"/>
      <c r="B8" s="698" t="s">
        <v>428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474</v>
      </c>
      <c r="D9" s="449" t="s">
        <v>475</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41"/>
      <c r="B10" s="699"/>
      <c r="C10" s="448" t="s">
        <v>476</v>
      </c>
      <c r="D10" s="449" t="s">
        <v>477</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41"/>
      <c r="B11" s="699"/>
      <c r="C11" s="448" t="s">
        <v>476</v>
      </c>
      <c r="D11" s="449" t="s">
        <v>429</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41"/>
      <c r="B12" s="699"/>
      <c r="C12" s="448" t="s">
        <v>476</v>
      </c>
      <c r="D12" s="449" t="s">
        <v>478</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95.8</v>
      </c>
      <c r="F14" s="451">
        <v>-4.3</v>
      </c>
      <c r="G14" s="450">
        <v>103</v>
      </c>
      <c r="H14" s="450">
        <v>-2.6</v>
      </c>
      <c r="I14" s="450">
        <v>97</v>
      </c>
      <c r="J14" s="450">
        <v>-5.0999999999999996</v>
      </c>
      <c r="K14" s="450">
        <v>93.1</v>
      </c>
      <c r="L14" s="450">
        <v>1.6</v>
      </c>
      <c r="M14" s="450">
        <v>97.2</v>
      </c>
      <c r="N14" s="450">
        <v>-1.7</v>
      </c>
      <c r="O14" s="450">
        <v>94.5</v>
      </c>
      <c r="P14" s="450">
        <v>-4.8</v>
      </c>
      <c r="Q14" s="450">
        <v>94.9</v>
      </c>
      <c r="R14" s="450">
        <v>-4.2</v>
      </c>
      <c r="S14" s="450">
        <v>90.2</v>
      </c>
      <c r="T14" s="450">
        <v>-2.4</v>
      </c>
      <c r="U14" s="450">
        <v>97.9</v>
      </c>
      <c r="V14" s="450">
        <v>-3.5</v>
      </c>
      <c r="W14" s="450">
        <v>95.6</v>
      </c>
      <c r="X14" s="450">
        <v>0.4</v>
      </c>
      <c r="Y14" s="450">
        <v>91</v>
      </c>
      <c r="Z14" s="450">
        <v>-12.5</v>
      </c>
      <c r="AA14" s="450">
        <v>96.3</v>
      </c>
      <c r="AB14" s="450">
        <v>-18.2</v>
      </c>
      <c r="AC14" s="450">
        <v>102.2</v>
      </c>
      <c r="AD14" s="450">
        <v>-6.4</v>
      </c>
      <c r="AE14" s="450">
        <v>93.5</v>
      </c>
      <c r="AF14" s="450">
        <v>-3</v>
      </c>
      <c r="AG14" s="450">
        <v>89.2</v>
      </c>
      <c r="AH14" s="450">
        <v>0.6</v>
      </c>
      <c r="AI14" s="450">
        <v>96.8</v>
      </c>
      <c r="AJ14" s="450">
        <v>-1.3</v>
      </c>
      <c r="AK14" s="422"/>
    </row>
    <row r="15" spans="1:37" s="454" customFormat="1" ht="15" customHeight="1" x14ac:dyDescent="0.15">
      <c r="A15" s="641"/>
      <c r="B15" s="699"/>
      <c r="C15" s="456" t="s">
        <v>0</v>
      </c>
      <c r="D15" s="455" t="s">
        <v>480</v>
      </c>
      <c r="E15" s="452">
        <v>100.8</v>
      </c>
      <c r="F15" s="453">
        <v>0</v>
      </c>
      <c r="G15" s="452">
        <v>100.3</v>
      </c>
      <c r="H15" s="452">
        <v>-5.3</v>
      </c>
      <c r="I15" s="452">
        <v>101</v>
      </c>
      <c r="J15" s="452">
        <v>-1.2</v>
      </c>
      <c r="K15" s="452">
        <v>112.4</v>
      </c>
      <c r="L15" s="452">
        <v>9.4</v>
      </c>
      <c r="M15" s="452">
        <v>105.1</v>
      </c>
      <c r="N15" s="452">
        <v>7.2</v>
      </c>
      <c r="O15" s="452">
        <v>97.6</v>
      </c>
      <c r="P15" s="452">
        <v>-2.6</v>
      </c>
      <c r="Q15" s="452">
        <v>96.3</v>
      </c>
      <c r="R15" s="452">
        <v>-2</v>
      </c>
      <c r="S15" s="452">
        <v>103.9</v>
      </c>
      <c r="T15" s="452">
        <v>1.9</v>
      </c>
      <c r="U15" s="452">
        <v>104.5</v>
      </c>
      <c r="V15" s="452">
        <v>2.2999999999999998</v>
      </c>
      <c r="W15" s="452">
        <v>106.9</v>
      </c>
      <c r="X15" s="452">
        <v>4.3</v>
      </c>
      <c r="Y15" s="452">
        <v>100.2</v>
      </c>
      <c r="Z15" s="452">
        <v>-7.3</v>
      </c>
      <c r="AA15" s="452">
        <v>104.5</v>
      </c>
      <c r="AB15" s="452">
        <v>4.4000000000000004</v>
      </c>
      <c r="AC15" s="452">
        <v>104.3</v>
      </c>
      <c r="AD15" s="452">
        <v>0.1</v>
      </c>
      <c r="AE15" s="452">
        <v>97.9</v>
      </c>
      <c r="AF15" s="452">
        <v>-1.6</v>
      </c>
      <c r="AG15" s="452">
        <v>109.2</v>
      </c>
      <c r="AH15" s="452">
        <v>7.5</v>
      </c>
      <c r="AI15" s="452">
        <v>105.5</v>
      </c>
      <c r="AJ15" s="452">
        <v>7</v>
      </c>
      <c r="AK15" s="194"/>
    </row>
    <row r="16" spans="1:37" s="424" customFormat="1" ht="15" customHeight="1" x14ac:dyDescent="0.15">
      <c r="A16" s="641"/>
      <c r="B16" s="699"/>
      <c r="C16" s="456" t="s">
        <v>0</v>
      </c>
      <c r="D16" s="455" t="s">
        <v>481</v>
      </c>
      <c r="E16" s="450">
        <v>105.8</v>
      </c>
      <c r="F16" s="451">
        <v>5.3</v>
      </c>
      <c r="G16" s="450">
        <v>106.4</v>
      </c>
      <c r="H16" s="450">
        <v>2.8</v>
      </c>
      <c r="I16" s="450">
        <v>109.3</v>
      </c>
      <c r="J16" s="450">
        <v>5.2</v>
      </c>
      <c r="K16" s="450">
        <v>109.1</v>
      </c>
      <c r="L16" s="450">
        <v>1.1000000000000001</v>
      </c>
      <c r="M16" s="450">
        <v>108.5</v>
      </c>
      <c r="N16" s="450">
        <v>6.1</v>
      </c>
      <c r="O16" s="450">
        <v>102.7</v>
      </c>
      <c r="P16" s="450">
        <v>-2</v>
      </c>
      <c r="Q16" s="450">
        <v>102</v>
      </c>
      <c r="R16" s="450">
        <v>-1</v>
      </c>
      <c r="S16" s="450">
        <v>107.9</v>
      </c>
      <c r="T16" s="450">
        <v>6.3</v>
      </c>
      <c r="U16" s="450">
        <v>110.4</v>
      </c>
      <c r="V16" s="450">
        <v>6.9</v>
      </c>
      <c r="W16" s="450">
        <v>108.3</v>
      </c>
      <c r="X16" s="450">
        <v>5.0999999999999996</v>
      </c>
      <c r="Y16" s="450">
        <v>102.2</v>
      </c>
      <c r="Z16" s="450">
        <v>14.9</v>
      </c>
      <c r="AA16" s="450">
        <v>111.5</v>
      </c>
      <c r="AB16" s="450">
        <v>25.3</v>
      </c>
      <c r="AC16" s="450">
        <v>112.2</v>
      </c>
      <c r="AD16" s="450">
        <v>29.6</v>
      </c>
      <c r="AE16" s="450">
        <v>101.2</v>
      </c>
      <c r="AF16" s="450">
        <v>0.7</v>
      </c>
      <c r="AG16" s="450">
        <v>106.3</v>
      </c>
      <c r="AH16" s="450">
        <v>2.1</v>
      </c>
      <c r="AI16" s="450">
        <v>108.2</v>
      </c>
      <c r="AJ16" s="450">
        <v>8.8000000000000007</v>
      </c>
      <c r="AK16" s="422"/>
    </row>
    <row r="17" spans="1:37" s="454" customFormat="1" ht="15" customHeight="1" x14ac:dyDescent="0.15">
      <c r="A17" s="641"/>
      <c r="B17" s="699"/>
      <c r="C17" s="456" t="s">
        <v>0</v>
      </c>
      <c r="D17" s="455" t="s">
        <v>482</v>
      </c>
      <c r="E17" s="452">
        <v>96.1</v>
      </c>
      <c r="F17" s="453">
        <v>7.2</v>
      </c>
      <c r="G17" s="452">
        <v>91.8</v>
      </c>
      <c r="H17" s="452">
        <v>5.6</v>
      </c>
      <c r="I17" s="452">
        <v>93.5</v>
      </c>
      <c r="J17" s="452">
        <v>7.9</v>
      </c>
      <c r="K17" s="452">
        <v>95.7</v>
      </c>
      <c r="L17" s="452">
        <v>1.4</v>
      </c>
      <c r="M17" s="452">
        <v>96.8</v>
      </c>
      <c r="N17" s="452">
        <v>6.9</v>
      </c>
      <c r="O17" s="452">
        <v>93.9</v>
      </c>
      <c r="P17" s="452">
        <v>-2.4</v>
      </c>
      <c r="Q17" s="452">
        <v>95.8</v>
      </c>
      <c r="R17" s="452">
        <v>0.8</v>
      </c>
      <c r="S17" s="452">
        <v>95.3</v>
      </c>
      <c r="T17" s="452">
        <v>3</v>
      </c>
      <c r="U17" s="452">
        <v>99</v>
      </c>
      <c r="V17" s="452">
        <v>4.7</v>
      </c>
      <c r="W17" s="452">
        <v>93.8</v>
      </c>
      <c r="X17" s="452">
        <v>6.6</v>
      </c>
      <c r="Y17" s="452">
        <v>99.6</v>
      </c>
      <c r="Z17" s="452">
        <v>15.3</v>
      </c>
      <c r="AA17" s="452">
        <v>112.9</v>
      </c>
      <c r="AB17" s="452">
        <v>42.2</v>
      </c>
      <c r="AC17" s="452">
        <v>100.6</v>
      </c>
      <c r="AD17" s="452">
        <v>30.2</v>
      </c>
      <c r="AE17" s="452">
        <v>97.2</v>
      </c>
      <c r="AF17" s="452">
        <v>8.1</v>
      </c>
      <c r="AG17" s="452">
        <v>93.3</v>
      </c>
      <c r="AH17" s="452">
        <v>5.9</v>
      </c>
      <c r="AI17" s="452">
        <v>94.3</v>
      </c>
      <c r="AJ17" s="452">
        <v>2.7</v>
      </c>
      <c r="AK17" s="194"/>
    </row>
    <row r="18" spans="1:37" s="424" customFormat="1" ht="15" customHeight="1" x14ac:dyDescent="0.15">
      <c r="A18" s="641"/>
      <c r="B18" s="699"/>
      <c r="C18" s="456" t="s">
        <v>0</v>
      </c>
      <c r="D18" s="455" t="s">
        <v>483</v>
      </c>
      <c r="E18" s="450">
        <v>104.2</v>
      </c>
      <c r="F18" s="451">
        <v>1.3</v>
      </c>
      <c r="G18" s="450">
        <v>102.5</v>
      </c>
      <c r="H18" s="450">
        <v>-1.6</v>
      </c>
      <c r="I18" s="450">
        <v>104.9</v>
      </c>
      <c r="J18" s="450">
        <v>4.2</v>
      </c>
      <c r="K18" s="450">
        <v>110.9</v>
      </c>
      <c r="L18" s="450">
        <v>0.7</v>
      </c>
      <c r="M18" s="450">
        <v>103.4</v>
      </c>
      <c r="N18" s="450">
        <v>4.5</v>
      </c>
      <c r="O18" s="450">
        <v>100.6</v>
      </c>
      <c r="P18" s="450">
        <v>-1.2</v>
      </c>
      <c r="Q18" s="450">
        <v>101</v>
      </c>
      <c r="R18" s="450">
        <v>-1.2</v>
      </c>
      <c r="S18" s="450">
        <v>103.9</v>
      </c>
      <c r="T18" s="450">
        <v>-2.2999999999999998</v>
      </c>
      <c r="U18" s="450">
        <v>104.9</v>
      </c>
      <c r="V18" s="450">
        <v>1.7</v>
      </c>
      <c r="W18" s="450">
        <v>105.3</v>
      </c>
      <c r="X18" s="450">
        <v>1.3</v>
      </c>
      <c r="Y18" s="450">
        <v>99.4</v>
      </c>
      <c r="Z18" s="450">
        <v>7.7</v>
      </c>
      <c r="AA18" s="450">
        <v>113.3</v>
      </c>
      <c r="AB18" s="450">
        <v>15.6</v>
      </c>
      <c r="AC18" s="450">
        <v>112.7</v>
      </c>
      <c r="AD18" s="450">
        <v>-0.8</v>
      </c>
      <c r="AE18" s="450">
        <v>102.5</v>
      </c>
      <c r="AF18" s="450">
        <v>-1.7</v>
      </c>
      <c r="AG18" s="450">
        <v>108.8</v>
      </c>
      <c r="AH18" s="450">
        <v>2</v>
      </c>
      <c r="AI18" s="450">
        <v>107.5</v>
      </c>
      <c r="AJ18" s="450">
        <v>3.5</v>
      </c>
      <c r="AK18" s="422"/>
    </row>
    <row r="19" spans="1:37" s="454" customFormat="1" ht="15" customHeight="1" x14ac:dyDescent="0.15">
      <c r="A19" s="641"/>
      <c r="B19" s="699"/>
      <c r="C19" s="456" t="s">
        <v>0</v>
      </c>
      <c r="D19" s="455" t="s">
        <v>484</v>
      </c>
      <c r="E19" s="452">
        <v>103.9</v>
      </c>
      <c r="F19" s="453">
        <v>-1.3</v>
      </c>
      <c r="G19" s="452">
        <v>106.6</v>
      </c>
      <c r="H19" s="452">
        <v>4.3</v>
      </c>
      <c r="I19" s="452">
        <v>107</v>
      </c>
      <c r="J19" s="452">
        <v>-0.8</v>
      </c>
      <c r="K19" s="452">
        <v>101.9</v>
      </c>
      <c r="L19" s="452">
        <v>-4.5</v>
      </c>
      <c r="M19" s="452">
        <v>107.3</v>
      </c>
      <c r="N19" s="452">
        <v>-1.8</v>
      </c>
      <c r="O19" s="452">
        <v>100.7</v>
      </c>
      <c r="P19" s="452">
        <v>-1.4</v>
      </c>
      <c r="Q19" s="452">
        <v>100.6</v>
      </c>
      <c r="R19" s="452">
        <v>-4.0999999999999996</v>
      </c>
      <c r="S19" s="452">
        <v>100.7</v>
      </c>
      <c r="T19" s="452">
        <v>-7.3</v>
      </c>
      <c r="U19" s="452">
        <v>107.9</v>
      </c>
      <c r="V19" s="452">
        <v>6.4</v>
      </c>
      <c r="W19" s="452">
        <v>104.6</v>
      </c>
      <c r="X19" s="452">
        <v>-4.8</v>
      </c>
      <c r="Y19" s="452">
        <v>102.3</v>
      </c>
      <c r="Z19" s="452">
        <v>-0.1</v>
      </c>
      <c r="AA19" s="452">
        <v>117.3</v>
      </c>
      <c r="AB19" s="452">
        <v>28.3</v>
      </c>
      <c r="AC19" s="452">
        <v>102.2</v>
      </c>
      <c r="AD19" s="452">
        <v>-9</v>
      </c>
      <c r="AE19" s="452">
        <v>101.4</v>
      </c>
      <c r="AF19" s="452">
        <v>-1.7</v>
      </c>
      <c r="AG19" s="452">
        <v>101.3</v>
      </c>
      <c r="AH19" s="452">
        <v>-3.6</v>
      </c>
      <c r="AI19" s="452">
        <v>104.8</v>
      </c>
      <c r="AJ19" s="452">
        <v>-0.3</v>
      </c>
      <c r="AK19" s="194"/>
    </row>
    <row r="20" spans="1:37" s="424" customFormat="1" ht="15" customHeight="1" x14ac:dyDescent="0.15">
      <c r="A20" s="641"/>
      <c r="B20" s="699"/>
      <c r="C20" s="456" t="s">
        <v>0</v>
      </c>
      <c r="D20" s="455" t="s">
        <v>485</v>
      </c>
      <c r="E20" s="450">
        <v>95.4</v>
      </c>
      <c r="F20" s="451">
        <v>-0.9</v>
      </c>
      <c r="G20" s="450">
        <v>93.5</v>
      </c>
      <c r="H20" s="450">
        <v>-0.8</v>
      </c>
      <c r="I20" s="450">
        <v>92.7</v>
      </c>
      <c r="J20" s="450">
        <v>2.4</v>
      </c>
      <c r="K20" s="450">
        <v>106.8</v>
      </c>
      <c r="L20" s="450">
        <v>13.9</v>
      </c>
      <c r="M20" s="450">
        <v>97</v>
      </c>
      <c r="N20" s="450">
        <v>0.2</v>
      </c>
      <c r="O20" s="450">
        <v>94.7</v>
      </c>
      <c r="P20" s="450">
        <v>-2.8</v>
      </c>
      <c r="Q20" s="450">
        <v>95.9</v>
      </c>
      <c r="R20" s="450">
        <v>-3</v>
      </c>
      <c r="S20" s="450">
        <v>94.2</v>
      </c>
      <c r="T20" s="450">
        <v>-3.6</v>
      </c>
      <c r="U20" s="450">
        <v>102.6</v>
      </c>
      <c r="V20" s="450">
        <v>7.2</v>
      </c>
      <c r="W20" s="450">
        <v>94</v>
      </c>
      <c r="X20" s="450">
        <v>0.3</v>
      </c>
      <c r="Y20" s="450">
        <v>98.6</v>
      </c>
      <c r="Z20" s="450">
        <v>-5</v>
      </c>
      <c r="AA20" s="450">
        <v>116.4</v>
      </c>
      <c r="AB20" s="450">
        <v>18.2</v>
      </c>
      <c r="AC20" s="450">
        <v>83.4</v>
      </c>
      <c r="AD20" s="450">
        <v>-5.6</v>
      </c>
      <c r="AE20" s="450">
        <v>95.3</v>
      </c>
      <c r="AF20" s="450">
        <v>-3.7</v>
      </c>
      <c r="AG20" s="450">
        <v>95.9</v>
      </c>
      <c r="AH20" s="450">
        <v>-2.2000000000000002</v>
      </c>
      <c r="AI20" s="450">
        <v>97.3</v>
      </c>
      <c r="AJ20" s="450">
        <v>1.1000000000000001</v>
      </c>
      <c r="AK20" s="422"/>
    </row>
    <row r="21" spans="1:37" s="454" customFormat="1" ht="15" customHeight="1" x14ac:dyDescent="0.15">
      <c r="A21" s="641"/>
      <c r="B21" s="699"/>
      <c r="C21" s="456" t="s">
        <v>0</v>
      </c>
      <c r="D21" s="455" t="s">
        <v>486</v>
      </c>
      <c r="E21" s="452">
        <v>100.1</v>
      </c>
      <c r="F21" s="453">
        <v>-0.5</v>
      </c>
      <c r="G21" s="452">
        <v>98.8</v>
      </c>
      <c r="H21" s="452">
        <v>-2</v>
      </c>
      <c r="I21" s="452">
        <v>102.3</v>
      </c>
      <c r="J21" s="452">
        <v>1</v>
      </c>
      <c r="K21" s="452">
        <v>101.1</v>
      </c>
      <c r="L21" s="452">
        <v>3.4</v>
      </c>
      <c r="M21" s="452">
        <v>96.8</v>
      </c>
      <c r="N21" s="452">
        <v>-3</v>
      </c>
      <c r="O21" s="452">
        <v>98.6</v>
      </c>
      <c r="P21" s="452">
        <v>0.9</v>
      </c>
      <c r="Q21" s="452">
        <v>95.2</v>
      </c>
      <c r="R21" s="452">
        <v>-3.2</v>
      </c>
      <c r="S21" s="452">
        <v>95.7</v>
      </c>
      <c r="T21" s="452">
        <v>-1.4</v>
      </c>
      <c r="U21" s="452">
        <v>101.3</v>
      </c>
      <c r="V21" s="452">
        <v>2.1</v>
      </c>
      <c r="W21" s="452">
        <v>99.5</v>
      </c>
      <c r="X21" s="452">
        <v>-0.1</v>
      </c>
      <c r="Y21" s="452">
        <v>102.4</v>
      </c>
      <c r="Z21" s="452">
        <v>2.2999999999999998</v>
      </c>
      <c r="AA21" s="452">
        <v>110.8</v>
      </c>
      <c r="AB21" s="452">
        <v>9</v>
      </c>
      <c r="AC21" s="452">
        <v>104.7</v>
      </c>
      <c r="AD21" s="452">
        <v>2.1</v>
      </c>
      <c r="AE21" s="452">
        <v>99.3</v>
      </c>
      <c r="AF21" s="452">
        <v>-3.4</v>
      </c>
      <c r="AG21" s="452">
        <v>95.1</v>
      </c>
      <c r="AH21" s="452">
        <v>-4.4000000000000004</v>
      </c>
      <c r="AI21" s="452">
        <v>101.3</v>
      </c>
      <c r="AJ21" s="452">
        <v>-1.1000000000000001</v>
      </c>
      <c r="AK21" s="194"/>
    </row>
    <row r="22" spans="1:37" s="424" customFormat="1" ht="15" customHeight="1" x14ac:dyDescent="0.15">
      <c r="A22" s="641"/>
      <c r="B22" s="699"/>
      <c r="C22" s="456" t="s">
        <v>0</v>
      </c>
      <c r="D22" s="455" t="s">
        <v>487</v>
      </c>
      <c r="E22" s="450">
        <v>102.2</v>
      </c>
      <c r="F22" s="451">
        <v>-2</v>
      </c>
      <c r="G22" s="450">
        <v>105.7</v>
      </c>
      <c r="H22" s="450">
        <v>2.4</v>
      </c>
      <c r="I22" s="450">
        <v>103.3</v>
      </c>
      <c r="J22" s="450">
        <v>-1.8</v>
      </c>
      <c r="K22" s="450">
        <v>103.9</v>
      </c>
      <c r="L22" s="450">
        <v>-3</v>
      </c>
      <c r="M22" s="450">
        <v>101.5</v>
      </c>
      <c r="N22" s="450">
        <v>-2.7</v>
      </c>
      <c r="O22" s="450">
        <v>99.5</v>
      </c>
      <c r="P22" s="450">
        <v>-3.5</v>
      </c>
      <c r="Q22" s="450">
        <v>98.5</v>
      </c>
      <c r="R22" s="450">
        <v>-2.8</v>
      </c>
      <c r="S22" s="450">
        <v>99.5</v>
      </c>
      <c r="T22" s="450">
        <v>-4.8</v>
      </c>
      <c r="U22" s="450">
        <v>102.9</v>
      </c>
      <c r="V22" s="450">
        <v>0</v>
      </c>
      <c r="W22" s="450">
        <v>103.6</v>
      </c>
      <c r="X22" s="450">
        <v>-3.5</v>
      </c>
      <c r="Y22" s="450">
        <v>109.7</v>
      </c>
      <c r="Z22" s="450">
        <v>6.8</v>
      </c>
      <c r="AA22" s="450">
        <v>116.8</v>
      </c>
      <c r="AB22" s="450">
        <v>10.7</v>
      </c>
      <c r="AC22" s="450">
        <v>113.2</v>
      </c>
      <c r="AD22" s="450">
        <v>1.8</v>
      </c>
      <c r="AE22" s="450">
        <v>94.4</v>
      </c>
      <c r="AF22" s="450">
        <v>-9.9</v>
      </c>
      <c r="AG22" s="450">
        <v>104.5</v>
      </c>
      <c r="AH22" s="450">
        <v>-2.8</v>
      </c>
      <c r="AI22" s="450">
        <v>103.3</v>
      </c>
      <c r="AJ22" s="450">
        <v>0.1</v>
      </c>
      <c r="AK22" s="422"/>
    </row>
    <row r="23" spans="1:37" s="454" customFormat="1" ht="15" customHeight="1" x14ac:dyDescent="0.15">
      <c r="A23" s="641"/>
      <c r="B23" s="699"/>
      <c r="C23" s="456" t="s">
        <v>0</v>
      </c>
      <c r="D23" s="455" t="s">
        <v>488</v>
      </c>
      <c r="E23" s="452">
        <v>102.9</v>
      </c>
      <c r="F23" s="453">
        <v>0.5</v>
      </c>
      <c r="G23" s="452">
        <v>106.6</v>
      </c>
      <c r="H23" s="452">
        <v>5.9</v>
      </c>
      <c r="I23" s="452">
        <v>105.4</v>
      </c>
      <c r="J23" s="452">
        <v>1.6</v>
      </c>
      <c r="K23" s="452">
        <v>102.9</v>
      </c>
      <c r="L23" s="452">
        <v>7.9</v>
      </c>
      <c r="M23" s="452">
        <v>103.6</v>
      </c>
      <c r="N23" s="452">
        <v>-1.2</v>
      </c>
      <c r="O23" s="452">
        <v>100.3</v>
      </c>
      <c r="P23" s="452">
        <v>0.5</v>
      </c>
      <c r="Q23" s="452">
        <v>98.4</v>
      </c>
      <c r="R23" s="452">
        <v>-3</v>
      </c>
      <c r="S23" s="452">
        <v>99.5</v>
      </c>
      <c r="T23" s="452">
        <v>0.5</v>
      </c>
      <c r="U23" s="452">
        <v>106.2</v>
      </c>
      <c r="V23" s="452">
        <v>3.5</v>
      </c>
      <c r="W23" s="452">
        <v>103.6</v>
      </c>
      <c r="X23" s="452">
        <v>0.5</v>
      </c>
      <c r="Y23" s="452">
        <v>111.2</v>
      </c>
      <c r="Z23" s="452">
        <v>10.1</v>
      </c>
      <c r="AA23" s="452">
        <v>118.2</v>
      </c>
      <c r="AB23" s="452">
        <v>11</v>
      </c>
      <c r="AC23" s="452">
        <v>108</v>
      </c>
      <c r="AD23" s="452">
        <v>8.5</v>
      </c>
      <c r="AE23" s="452">
        <v>97.1</v>
      </c>
      <c r="AF23" s="452">
        <v>-5.2</v>
      </c>
      <c r="AG23" s="452">
        <v>100.4</v>
      </c>
      <c r="AH23" s="452">
        <v>2.2999999999999998</v>
      </c>
      <c r="AI23" s="452">
        <v>103.5</v>
      </c>
      <c r="AJ23" s="452">
        <v>-2</v>
      </c>
      <c r="AK23" s="194"/>
    </row>
    <row r="24" spans="1:37" s="424" customFormat="1" ht="15" customHeight="1" x14ac:dyDescent="0.15">
      <c r="A24" s="641"/>
      <c r="B24" s="699"/>
      <c r="C24" s="456" t="s">
        <v>0</v>
      </c>
      <c r="D24" s="455" t="s">
        <v>489</v>
      </c>
      <c r="E24" s="450">
        <v>101.8</v>
      </c>
      <c r="F24" s="451">
        <v>1.1000000000000001</v>
      </c>
      <c r="G24" s="450">
        <v>102.1</v>
      </c>
      <c r="H24" s="450">
        <v>4</v>
      </c>
      <c r="I24" s="450">
        <v>104.1</v>
      </c>
      <c r="J24" s="450">
        <v>3.2</v>
      </c>
      <c r="K24" s="450">
        <v>99.4</v>
      </c>
      <c r="L24" s="450">
        <v>3</v>
      </c>
      <c r="M24" s="450">
        <v>101.7</v>
      </c>
      <c r="N24" s="450">
        <v>0</v>
      </c>
      <c r="O24" s="450">
        <v>103.6</v>
      </c>
      <c r="P24" s="450">
        <v>2.5</v>
      </c>
      <c r="Q24" s="450">
        <v>97.6</v>
      </c>
      <c r="R24" s="450">
        <v>-1.9</v>
      </c>
      <c r="S24" s="450">
        <v>101.6</v>
      </c>
      <c r="T24" s="450">
        <v>0.1</v>
      </c>
      <c r="U24" s="450">
        <v>103.8</v>
      </c>
      <c r="V24" s="450">
        <v>5.5</v>
      </c>
      <c r="W24" s="450">
        <v>100</v>
      </c>
      <c r="X24" s="450">
        <v>1.9</v>
      </c>
      <c r="Y24" s="450">
        <v>113.1</v>
      </c>
      <c r="Z24" s="450">
        <v>12.3</v>
      </c>
      <c r="AA24" s="450">
        <v>114.8</v>
      </c>
      <c r="AB24" s="450">
        <v>11.8</v>
      </c>
      <c r="AC24" s="450">
        <v>101.9</v>
      </c>
      <c r="AD24" s="450">
        <v>-0.1</v>
      </c>
      <c r="AE24" s="450">
        <v>95.5</v>
      </c>
      <c r="AF24" s="450">
        <v>-6.5</v>
      </c>
      <c r="AG24" s="450">
        <v>110.2</v>
      </c>
      <c r="AH24" s="450">
        <v>1</v>
      </c>
      <c r="AI24" s="450">
        <v>104.8</v>
      </c>
      <c r="AJ24" s="450">
        <v>3.3</v>
      </c>
      <c r="AK24" s="422"/>
    </row>
    <row r="25" spans="1:37" s="454" customFormat="1" ht="15" customHeight="1" x14ac:dyDescent="0.15">
      <c r="A25" s="641"/>
      <c r="B25" s="699"/>
      <c r="C25" s="456" t="s">
        <v>490</v>
      </c>
      <c r="D25" s="455" t="s">
        <v>491</v>
      </c>
      <c r="E25" s="452">
        <v>95.5</v>
      </c>
      <c r="F25" s="453">
        <v>1.9</v>
      </c>
      <c r="G25" s="452">
        <v>93.5</v>
      </c>
      <c r="H25" s="452">
        <v>1.5</v>
      </c>
      <c r="I25" s="452">
        <v>94.3</v>
      </c>
      <c r="J25" s="452">
        <v>3.9</v>
      </c>
      <c r="K25" s="452">
        <v>95.8</v>
      </c>
      <c r="L25" s="452">
        <v>0.4</v>
      </c>
      <c r="M25" s="452">
        <v>94.5</v>
      </c>
      <c r="N25" s="452">
        <v>-1.6</v>
      </c>
      <c r="O25" s="452">
        <v>96.6</v>
      </c>
      <c r="P25" s="452">
        <v>3.4</v>
      </c>
      <c r="Q25" s="452">
        <v>94.1</v>
      </c>
      <c r="R25" s="452">
        <v>-0.6</v>
      </c>
      <c r="S25" s="452">
        <v>94.5</v>
      </c>
      <c r="T25" s="452">
        <v>-1.4</v>
      </c>
      <c r="U25" s="452">
        <v>97</v>
      </c>
      <c r="V25" s="452">
        <v>0.2</v>
      </c>
      <c r="W25" s="452">
        <v>94.2</v>
      </c>
      <c r="X25" s="452">
        <v>-0.3</v>
      </c>
      <c r="Y25" s="452">
        <v>111</v>
      </c>
      <c r="Z25" s="452">
        <v>17.2</v>
      </c>
      <c r="AA25" s="452">
        <v>116.3</v>
      </c>
      <c r="AB25" s="452">
        <v>14.5</v>
      </c>
      <c r="AC25" s="452">
        <v>85.5</v>
      </c>
      <c r="AD25" s="452">
        <v>-10.5</v>
      </c>
      <c r="AE25" s="452">
        <v>97.9</v>
      </c>
      <c r="AF25" s="452">
        <v>6</v>
      </c>
      <c r="AG25" s="452">
        <v>95.3</v>
      </c>
      <c r="AH25" s="452">
        <v>0.2</v>
      </c>
      <c r="AI25" s="452">
        <v>94.5</v>
      </c>
      <c r="AJ25" s="452">
        <v>0.3</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48" t="s">
        <v>490</v>
      </c>
      <c r="D27" s="455" t="s">
        <v>479</v>
      </c>
      <c r="E27" s="450">
        <v>96.2</v>
      </c>
      <c r="F27" s="451">
        <v>0.4</v>
      </c>
      <c r="G27" s="450">
        <v>99.2</v>
      </c>
      <c r="H27" s="450">
        <v>-3.7</v>
      </c>
      <c r="I27" s="450">
        <v>100.3</v>
      </c>
      <c r="J27" s="450">
        <v>3.4</v>
      </c>
      <c r="K27" s="450">
        <v>92.2</v>
      </c>
      <c r="L27" s="450">
        <v>-1</v>
      </c>
      <c r="M27" s="450">
        <v>92</v>
      </c>
      <c r="N27" s="450">
        <v>-5.3</v>
      </c>
      <c r="O27" s="450">
        <v>95.7</v>
      </c>
      <c r="P27" s="450">
        <v>1.3</v>
      </c>
      <c r="Q27" s="450">
        <v>95.8</v>
      </c>
      <c r="R27" s="450">
        <v>0.9</v>
      </c>
      <c r="S27" s="450">
        <v>87</v>
      </c>
      <c r="T27" s="450">
        <v>-3.5</v>
      </c>
      <c r="U27" s="450">
        <v>97.7</v>
      </c>
      <c r="V27" s="450">
        <v>-0.2</v>
      </c>
      <c r="W27" s="450">
        <v>95.7</v>
      </c>
      <c r="X27" s="450">
        <v>0.1</v>
      </c>
      <c r="Y27" s="450">
        <v>102.4</v>
      </c>
      <c r="Z27" s="450">
        <v>12.5</v>
      </c>
      <c r="AA27" s="450">
        <v>108.2</v>
      </c>
      <c r="AB27" s="450">
        <v>12.4</v>
      </c>
      <c r="AC27" s="450">
        <v>83.9</v>
      </c>
      <c r="AD27" s="450">
        <v>-17.899999999999999</v>
      </c>
      <c r="AE27" s="450">
        <v>97.3</v>
      </c>
      <c r="AF27" s="450">
        <v>4.0999999999999996</v>
      </c>
      <c r="AG27" s="450">
        <v>87</v>
      </c>
      <c r="AH27" s="450">
        <v>-2.5</v>
      </c>
      <c r="AI27" s="450">
        <v>97.7</v>
      </c>
      <c r="AJ27" s="450">
        <v>0.9</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474</v>
      </c>
      <c r="D30" s="449" t="s">
        <v>475</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41"/>
      <c r="B31" s="479"/>
      <c r="C31" s="448" t="s">
        <v>476</v>
      </c>
      <c r="D31" s="449" t="s">
        <v>477</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41"/>
      <c r="B32" s="472"/>
      <c r="C32" s="448" t="s">
        <v>476</v>
      </c>
      <c r="D32" s="449" t="s">
        <v>429</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41"/>
      <c r="B33" s="479"/>
      <c r="C33" s="448" t="s">
        <v>476</v>
      </c>
      <c r="D33" s="449" t="s">
        <v>478</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463</v>
      </c>
      <c r="C35" s="448" t="s">
        <v>430</v>
      </c>
      <c r="D35" s="455" t="s">
        <v>479</v>
      </c>
      <c r="E35" s="450">
        <v>96.2</v>
      </c>
      <c r="F35" s="451">
        <v>-2.5</v>
      </c>
      <c r="G35" s="450">
        <v>105.3</v>
      </c>
      <c r="H35" s="450">
        <v>9.1999999999999993</v>
      </c>
      <c r="I35" s="450">
        <v>97</v>
      </c>
      <c r="J35" s="450">
        <v>-3.9</v>
      </c>
      <c r="K35" s="450">
        <v>93.2</v>
      </c>
      <c r="L35" s="450">
        <v>3.2</v>
      </c>
      <c r="M35" s="450">
        <v>97.6</v>
      </c>
      <c r="N35" s="450">
        <v>-0.5</v>
      </c>
      <c r="O35" s="450">
        <v>94.2</v>
      </c>
      <c r="P35" s="450">
        <v>-5.2</v>
      </c>
      <c r="Q35" s="450">
        <v>96.2</v>
      </c>
      <c r="R35" s="450">
        <v>-2.2000000000000002</v>
      </c>
      <c r="S35" s="450">
        <v>92.1</v>
      </c>
      <c r="T35" s="450">
        <v>2.1</v>
      </c>
      <c r="U35" s="450">
        <v>102.3</v>
      </c>
      <c r="V35" s="450">
        <v>1.8</v>
      </c>
      <c r="W35" s="450">
        <v>94.1</v>
      </c>
      <c r="X35" s="450">
        <v>0.4</v>
      </c>
      <c r="Y35" s="450">
        <v>96.2</v>
      </c>
      <c r="Z35" s="450">
        <v>-10.199999999999999</v>
      </c>
      <c r="AA35" s="450">
        <v>93.5</v>
      </c>
      <c r="AB35" s="450">
        <v>-15</v>
      </c>
      <c r="AC35" s="450">
        <v>106.9</v>
      </c>
      <c r="AD35" s="450">
        <v>-0.5</v>
      </c>
      <c r="AE35" s="450">
        <v>93.9</v>
      </c>
      <c r="AF35" s="450">
        <v>0.1</v>
      </c>
      <c r="AG35" s="465">
        <v>87.9</v>
      </c>
      <c r="AH35" s="465">
        <v>-1.4</v>
      </c>
      <c r="AI35" s="450">
        <v>93.9</v>
      </c>
      <c r="AJ35" s="450">
        <v>-3.5</v>
      </c>
      <c r="AK35" s="422"/>
    </row>
    <row r="36" spans="1:37" s="454" customFormat="1" ht="15" customHeight="1" x14ac:dyDescent="0.15">
      <c r="A36" s="641"/>
      <c r="B36" s="701"/>
      <c r="C36" s="456" t="s">
        <v>0</v>
      </c>
      <c r="D36" s="455" t="s">
        <v>480</v>
      </c>
      <c r="E36" s="452">
        <v>101.9</v>
      </c>
      <c r="F36" s="453">
        <v>1.2</v>
      </c>
      <c r="G36" s="452">
        <v>105</v>
      </c>
      <c r="H36" s="452">
        <v>2.9</v>
      </c>
      <c r="I36" s="452">
        <v>101.9</v>
      </c>
      <c r="J36" s="452">
        <v>-0.6</v>
      </c>
      <c r="K36" s="452">
        <v>110.4</v>
      </c>
      <c r="L36" s="452">
        <v>7.6</v>
      </c>
      <c r="M36" s="452">
        <v>105.9</v>
      </c>
      <c r="N36" s="452">
        <v>7.6</v>
      </c>
      <c r="O36" s="452">
        <v>98.4</v>
      </c>
      <c r="P36" s="452">
        <v>-2.2000000000000002</v>
      </c>
      <c r="Q36" s="452">
        <v>94.9</v>
      </c>
      <c r="R36" s="452">
        <v>-2.4</v>
      </c>
      <c r="S36" s="452">
        <v>110.8</v>
      </c>
      <c r="T36" s="452">
        <v>4.4000000000000004</v>
      </c>
      <c r="U36" s="452">
        <v>105.3</v>
      </c>
      <c r="V36" s="452">
        <v>5.8</v>
      </c>
      <c r="W36" s="452">
        <v>107.4</v>
      </c>
      <c r="X36" s="452">
        <v>4.2</v>
      </c>
      <c r="Y36" s="452">
        <v>101.2</v>
      </c>
      <c r="Z36" s="452">
        <v>-6.3</v>
      </c>
      <c r="AA36" s="452">
        <v>95.3</v>
      </c>
      <c r="AB36" s="452">
        <v>-6.4</v>
      </c>
      <c r="AC36" s="452">
        <v>110.6</v>
      </c>
      <c r="AD36" s="452">
        <v>6.6</v>
      </c>
      <c r="AE36" s="452">
        <v>99.2</v>
      </c>
      <c r="AF36" s="452">
        <v>-0.4</v>
      </c>
      <c r="AG36" s="466">
        <v>103.3</v>
      </c>
      <c r="AH36" s="466">
        <v>5.2</v>
      </c>
      <c r="AI36" s="452">
        <v>105.7</v>
      </c>
      <c r="AJ36" s="452">
        <v>7.4</v>
      </c>
      <c r="AK36" s="194"/>
    </row>
    <row r="37" spans="1:37" s="424" customFormat="1" ht="15" customHeight="1" x14ac:dyDescent="0.15">
      <c r="A37" s="641"/>
      <c r="B37" s="701"/>
      <c r="C37" s="456" t="s">
        <v>0</v>
      </c>
      <c r="D37" s="455" t="s">
        <v>481</v>
      </c>
      <c r="E37" s="450">
        <v>107.1</v>
      </c>
      <c r="F37" s="451">
        <v>7</v>
      </c>
      <c r="G37" s="450">
        <v>116.1</v>
      </c>
      <c r="H37" s="450">
        <v>13.2</v>
      </c>
      <c r="I37" s="450">
        <v>110.2</v>
      </c>
      <c r="J37" s="450">
        <v>6.2</v>
      </c>
      <c r="K37" s="450">
        <v>108.4</v>
      </c>
      <c r="L37" s="450">
        <v>0.6</v>
      </c>
      <c r="M37" s="450">
        <v>111.1</v>
      </c>
      <c r="N37" s="450">
        <v>7</v>
      </c>
      <c r="O37" s="450">
        <v>102.5</v>
      </c>
      <c r="P37" s="450">
        <v>-1.6</v>
      </c>
      <c r="Q37" s="450">
        <v>103.4</v>
      </c>
      <c r="R37" s="450">
        <v>2.5</v>
      </c>
      <c r="S37" s="450">
        <v>108.3</v>
      </c>
      <c r="T37" s="450">
        <v>12.3</v>
      </c>
      <c r="U37" s="450">
        <v>115.4</v>
      </c>
      <c r="V37" s="450">
        <v>10.6</v>
      </c>
      <c r="W37" s="450">
        <v>107.8</v>
      </c>
      <c r="X37" s="450">
        <v>3.9</v>
      </c>
      <c r="Y37" s="450">
        <v>106.5</v>
      </c>
      <c r="Z37" s="450">
        <v>21.9</v>
      </c>
      <c r="AA37" s="450">
        <v>104.7</v>
      </c>
      <c r="AB37" s="450">
        <v>16.8</v>
      </c>
      <c r="AC37" s="450">
        <v>120.1</v>
      </c>
      <c r="AD37" s="450">
        <v>40.4</v>
      </c>
      <c r="AE37" s="450">
        <v>102.1</v>
      </c>
      <c r="AF37" s="450">
        <v>1.5</v>
      </c>
      <c r="AG37" s="465">
        <v>103.7</v>
      </c>
      <c r="AH37" s="465">
        <v>-0.4</v>
      </c>
      <c r="AI37" s="450">
        <v>105.7</v>
      </c>
      <c r="AJ37" s="450">
        <v>6.5</v>
      </c>
      <c r="AK37" s="422"/>
    </row>
    <row r="38" spans="1:37" s="454" customFormat="1" ht="15" customHeight="1" x14ac:dyDescent="0.15">
      <c r="A38" s="641"/>
      <c r="B38" s="701"/>
      <c r="C38" s="456" t="s">
        <v>0</v>
      </c>
      <c r="D38" s="455" t="s">
        <v>482</v>
      </c>
      <c r="E38" s="452">
        <v>97.7</v>
      </c>
      <c r="F38" s="453">
        <v>8.5</v>
      </c>
      <c r="G38" s="452">
        <v>102.7</v>
      </c>
      <c r="H38" s="452">
        <v>12.4</v>
      </c>
      <c r="I38" s="452">
        <v>95.4</v>
      </c>
      <c r="J38" s="452">
        <v>8.9</v>
      </c>
      <c r="K38" s="452">
        <v>95.4</v>
      </c>
      <c r="L38" s="452">
        <v>-0.9</v>
      </c>
      <c r="M38" s="452">
        <v>99.9</v>
      </c>
      <c r="N38" s="452">
        <v>6.4</v>
      </c>
      <c r="O38" s="452">
        <v>95.4</v>
      </c>
      <c r="P38" s="452">
        <v>-1.7</v>
      </c>
      <c r="Q38" s="452">
        <v>98.5</v>
      </c>
      <c r="R38" s="452">
        <v>3.7</v>
      </c>
      <c r="S38" s="452">
        <v>94.6</v>
      </c>
      <c r="T38" s="452">
        <v>8.1</v>
      </c>
      <c r="U38" s="452">
        <v>105.9</v>
      </c>
      <c r="V38" s="452">
        <v>8.6999999999999993</v>
      </c>
      <c r="W38" s="452">
        <v>94.3</v>
      </c>
      <c r="X38" s="452">
        <v>5.0999999999999996</v>
      </c>
      <c r="Y38" s="452">
        <v>102.2</v>
      </c>
      <c r="Z38" s="452">
        <v>20.3</v>
      </c>
      <c r="AA38" s="452">
        <v>107.1</v>
      </c>
      <c r="AB38" s="452">
        <v>47</v>
      </c>
      <c r="AC38" s="452">
        <v>106.1</v>
      </c>
      <c r="AD38" s="452">
        <v>34.299999999999997</v>
      </c>
      <c r="AE38" s="452">
        <v>100.3</v>
      </c>
      <c r="AF38" s="452">
        <v>9.4</v>
      </c>
      <c r="AG38" s="466">
        <v>92.7</v>
      </c>
      <c r="AH38" s="466">
        <v>-0.6</v>
      </c>
      <c r="AI38" s="452">
        <v>91.9</v>
      </c>
      <c r="AJ38" s="452">
        <v>0.5</v>
      </c>
      <c r="AK38" s="194"/>
    </row>
    <row r="39" spans="1:37" s="424" customFormat="1" ht="15" customHeight="1" x14ac:dyDescent="0.15">
      <c r="A39" s="641"/>
      <c r="B39" s="701"/>
      <c r="C39" s="456" t="s">
        <v>0</v>
      </c>
      <c r="D39" s="455" t="s">
        <v>483</v>
      </c>
      <c r="E39" s="450">
        <v>104.7</v>
      </c>
      <c r="F39" s="451">
        <v>1.5</v>
      </c>
      <c r="G39" s="450">
        <v>104.8</v>
      </c>
      <c r="H39" s="450">
        <v>2.4</v>
      </c>
      <c r="I39" s="450">
        <v>104.9</v>
      </c>
      <c r="J39" s="450">
        <v>5.2</v>
      </c>
      <c r="K39" s="450">
        <v>109.9</v>
      </c>
      <c r="L39" s="450">
        <v>0.7</v>
      </c>
      <c r="M39" s="450">
        <v>104.4</v>
      </c>
      <c r="N39" s="450">
        <v>3.5</v>
      </c>
      <c r="O39" s="450">
        <v>99.9</v>
      </c>
      <c r="P39" s="450">
        <v>-1.9</v>
      </c>
      <c r="Q39" s="450">
        <v>99.2</v>
      </c>
      <c r="R39" s="450">
        <v>-0.9</v>
      </c>
      <c r="S39" s="450">
        <v>109.6</v>
      </c>
      <c r="T39" s="450">
        <v>-0.4</v>
      </c>
      <c r="U39" s="450">
        <v>108.6</v>
      </c>
      <c r="V39" s="450">
        <v>3.5</v>
      </c>
      <c r="W39" s="450">
        <v>105.9</v>
      </c>
      <c r="X39" s="450">
        <v>0.8</v>
      </c>
      <c r="Y39" s="450">
        <v>99.9</v>
      </c>
      <c r="Z39" s="450">
        <v>14.4</v>
      </c>
      <c r="AA39" s="450">
        <v>104.6</v>
      </c>
      <c r="AB39" s="450">
        <v>4.3</v>
      </c>
      <c r="AC39" s="450">
        <v>118.3</v>
      </c>
      <c r="AD39" s="450">
        <v>-0.1</v>
      </c>
      <c r="AE39" s="450">
        <v>105.7</v>
      </c>
      <c r="AF39" s="450">
        <v>-0.1</v>
      </c>
      <c r="AG39" s="465">
        <v>104.3</v>
      </c>
      <c r="AH39" s="465">
        <v>-2</v>
      </c>
      <c r="AI39" s="450">
        <v>105.6</v>
      </c>
      <c r="AJ39" s="450">
        <v>1.9</v>
      </c>
      <c r="AK39" s="422"/>
    </row>
    <row r="40" spans="1:37" s="454" customFormat="1" ht="15" customHeight="1" x14ac:dyDescent="0.15">
      <c r="A40" s="641"/>
      <c r="B40" s="21">
        <v>30</v>
      </c>
      <c r="C40" s="456" t="s">
        <v>0</v>
      </c>
      <c r="D40" s="455" t="s">
        <v>484</v>
      </c>
      <c r="E40" s="452">
        <v>104</v>
      </c>
      <c r="F40" s="453">
        <v>-1.6</v>
      </c>
      <c r="G40" s="452">
        <v>116.8</v>
      </c>
      <c r="H40" s="452">
        <v>8.5</v>
      </c>
      <c r="I40" s="452">
        <v>106.5</v>
      </c>
      <c r="J40" s="452">
        <v>-1.6</v>
      </c>
      <c r="K40" s="452">
        <v>100.7</v>
      </c>
      <c r="L40" s="452">
        <v>-6.3</v>
      </c>
      <c r="M40" s="452">
        <v>108.9</v>
      </c>
      <c r="N40" s="452">
        <v>0</v>
      </c>
      <c r="O40" s="452">
        <v>100.2</v>
      </c>
      <c r="P40" s="452">
        <v>-1.9</v>
      </c>
      <c r="Q40" s="452">
        <v>101.8</v>
      </c>
      <c r="R40" s="452">
        <v>-2.8</v>
      </c>
      <c r="S40" s="452">
        <v>103</v>
      </c>
      <c r="T40" s="452">
        <v>-5</v>
      </c>
      <c r="U40" s="452">
        <v>112.5</v>
      </c>
      <c r="V40" s="452">
        <v>11.6</v>
      </c>
      <c r="W40" s="452">
        <v>107</v>
      </c>
      <c r="X40" s="452">
        <v>-3.3</v>
      </c>
      <c r="Y40" s="452">
        <v>104.1</v>
      </c>
      <c r="Z40" s="452">
        <v>-0.6</v>
      </c>
      <c r="AA40" s="452">
        <v>104.9</v>
      </c>
      <c r="AB40" s="452">
        <v>19.600000000000001</v>
      </c>
      <c r="AC40" s="452">
        <v>103.4</v>
      </c>
      <c r="AD40" s="452">
        <v>-7.6</v>
      </c>
      <c r="AE40" s="452">
        <v>101.4</v>
      </c>
      <c r="AF40" s="452">
        <v>-0.3</v>
      </c>
      <c r="AG40" s="466">
        <v>99.9</v>
      </c>
      <c r="AH40" s="466">
        <v>-4.8</v>
      </c>
      <c r="AI40" s="452">
        <v>101.8</v>
      </c>
      <c r="AJ40" s="452">
        <v>-3.1</v>
      </c>
      <c r="AK40" s="194"/>
    </row>
    <row r="41" spans="1:37" s="424" customFormat="1" ht="15" customHeight="1" x14ac:dyDescent="0.15">
      <c r="A41" s="641"/>
      <c r="B41" s="702" t="s">
        <v>464</v>
      </c>
      <c r="C41" s="456" t="s">
        <v>0</v>
      </c>
      <c r="D41" s="455" t="s">
        <v>485</v>
      </c>
      <c r="E41" s="450">
        <v>95.3</v>
      </c>
      <c r="F41" s="451">
        <v>-1.2</v>
      </c>
      <c r="G41" s="450">
        <v>105.3</v>
      </c>
      <c r="H41" s="450">
        <v>5.5</v>
      </c>
      <c r="I41" s="450">
        <v>92.7</v>
      </c>
      <c r="J41" s="450">
        <v>1.9</v>
      </c>
      <c r="K41" s="450">
        <v>107</v>
      </c>
      <c r="L41" s="450">
        <v>14.5</v>
      </c>
      <c r="M41" s="450">
        <v>98.9</v>
      </c>
      <c r="N41" s="450">
        <v>1.4</v>
      </c>
      <c r="O41" s="450">
        <v>95.8</v>
      </c>
      <c r="P41" s="450">
        <v>-1.6</v>
      </c>
      <c r="Q41" s="450">
        <v>98.3</v>
      </c>
      <c r="R41" s="450">
        <v>-3.2</v>
      </c>
      <c r="S41" s="450">
        <v>96.2</v>
      </c>
      <c r="T41" s="450">
        <v>2.5</v>
      </c>
      <c r="U41" s="450">
        <v>105.2</v>
      </c>
      <c r="V41" s="450">
        <v>6.3</v>
      </c>
      <c r="W41" s="450">
        <v>93.6</v>
      </c>
      <c r="X41" s="450">
        <v>2</v>
      </c>
      <c r="Y41" s="450">
        <v>102.9</v>
      </c>
      <c r="Z41" s="450">
        <v>0.6</v>
      </c>
      <c r="AA41" s="450">
        <v>103.8</v>
      </c>
      <c r="AB41" s="450">
        <v>-5.0999999999999996</v>
      </c>
      <c r="AC41" s="450">
        <v>83.2</v>
      </c>
      <c r="AD41" s="450">
        <v>-4.8</v>
      </c>
      <c r="AE41" s="450">
        <v>96.5</v>
      </c>
      <c r="AF41" s="450">
        <v>-2.9</v>
      </c>
      <c r="AG41" s="465">
        <v>93.8</v>
      </c>
      <c r="AH41" s="465">
        <v>-5.4</v>
      </c>
      <c r="AI41" s="450">
        <v>94.9</v>
      </c>
      <c r="AJ41" s="450">
        <v>-2.8</v>
      </c>
      <c r="AK41" s="422"/>
    </row>
    <row r="42" spans="1:37" s="454" customFormat="1" ht="15" customHeight="1" x14ac:dyDescent="0.15">
      <c r="A42" s="641"/>
      <c r="B42" s="702"/>
      <c r="C42" s="456" t="s">
        <v>0</v>
      </c>
      <c r="D42" s="455" t="s">
        <v>486</v>
      </c>
      <c r="E42" s="452">
        <v>100.6</v>
      </c>
      <c r="F42" s="453">
        <v>0</v>
      </c>
      <c r="G42" s="452">
        <v>102.3</v>
      </c>
      <c r="H42" s="452">
        <v>3.6</v>
      </c>
      <c r="I42" s="452">
        <v>101.9</v>
      </c>
      <c r="J42" s="452">
        <v>1.7</v>
      </c>
      <c r="K42" s="452">
        <v>100.7</v>
      </c>
      <c r="L42" s="452">
        <v>3.7</v>
      </c>
      <c r="M42" s="452">
        <v>96.5</v>
      </c>
      <c r="N42" s="452">
        <v>-1.7</v>
      </c>
      <c r="O42" s="452">
        <v>97.5</v>
      </c>
      <c r="P42" s="452">
        <v>0.5</v>
      </c>
      <c r="Q42" s="452">
        <v>96.2</v>
      </c>
      <c r="R42" s="452">
        <v>-2.6</v>
      </c>
      <c r="S42" s="452">
        <v>98.7</v>
      </c>
      <c r="T42" s="452">
        <v>-1.1000000000000001</v>
      </c>
      <c r="U42" s="452">
        <v>105.7</v>
      </c>
      <c r="V42" s="452">
        <v>7.9</v>
      </c>
      <c r="W42" s="452">
        <v>101.4</v>
      </c>
      <c r="X42" s="452">
        <v>1.7</v>
      </c>
      <c r="Y42" s="452">
        <v>104</v>
      </c>
      <c r="Z42" s="452">
        <v>4.7</v>
      </c>
      <c r="AA42" s="452">
        <v>102</v>
      </c>
      <c r="AB42" s="452">
        <v>-3.2</v>
      </c>
      <c r="AC42" s="452">
        <v>111.3</v>
      </c>
      <c r="AD42" s="452">
        <v>6.6</v>
      </c>
      <c r="AE42" s="452">
        <v>100.5</v>
      </c>
      <c r="AF42" s="452">
        <v>-2.2000000000000002</v>
      </c>
      <c r="AG42" s="466">
        <v>93.8</v>
      </c>
      <c r="AH42" s="466">
        <v>-3.3</v>
      </c>
      <c r="AI42" s="452">
        <v>98.8</v>
      </c>
      <c r="AJ42" s="452">
        <v>-3.2</v>
      </c>
      <c r="AK42" s="194"/>
    </row>
    <row r="43" spans="1:37" s="424" customFormat="1" ht="15" customHeight="1" x14ac:dyDescent="0.15">
      <c r="A43" s="641"/>
      <c r="B43" s="702"/>
      <c r="C43" s="456" t="s">
        <v>0</v>
      </c>
      <c r="D43" s="455" t="s">
        <v>487</v>
      </c>
      <c r="E43" s="450">
        <v>102.1</v>
      </c>
      <c r="F43" s="451">
        <v>-2.5</v>
      </c>
      <c r="G43" s="450">
        <v>113.8</v>
      </c>
      <c r="H43" s="450">
        <v>12.2</v>
      </c>
      <c r="I43" s="450">
        <v>103</v>
      </c>
      <c r="J43" s="450">
        <v>-2.7</v>
      </c>
      <c r="K43" s="450">
        <v>103.2</v>
      </c>
      <c r="L43" s="450">
        <v>-3.6</v>
      </c>
      <c r="M43" s="450">
        <v>102.6</v>
      </c>
      <c r="N43" s="450">
        <v>-0.7</v>
      </c>
      <c r="O43" s="450">
        <v>99.1</v>
      </c>
      <c r="P43" s="450">
        <v>-3.8</v>
      </c>
      <c r="Q43" s="450">
        <v>99.9</v>
      </c>
      <c r="R43" s="450">
        <v>-1.4</v>
      </c>
      <c r="S43" s="450">
        <v>102.9</v>
      </c>
      <c r="T43" s="450">
        <v>-6.5</v>
      </c>
      <c r="U43" s="450">
        <v>102.3</v>
      </c>
      <c r="V43" s="450">
        <v>2.2000000000000002</v>
      </c>
      <c r="W43" s="450">
        <v>105.9</v>
      </c>
      <c r="X43" s="450">
        <v>-1.4</v>
      </c>
      <c r="Y43" s="450">
        <v>108.5</v>
      </c>
      <c r="Z43" s="450">
        <v>9.8000000000000007</v>
      </c>
      <c r="AA43" s="450">
        <v>104</v>
      </c>
      <c r="AB43" s="450">
        <v>-4.5</v>
      </c>
      <c r="AC43" s="450">
        <v>117.9</v>
      </c>
      <c r="AD43" s="450">
        <v>4.2</v>
      </c>
      <c r="AE43" s="450">
        <v>93.2</v>
      </c>
      <c r="AF43" s="450">
        <v>-11.1</v>
      </c>
      <c r="AG43" s="465">
        <v>102.8</v>
      </c>
      <c r="AH43" s="465">
        <v>-3.8</v>
      </c>
      <c r="AI43" s="450">
        <v>101.6</v>
      </c>
      <c r="AJ43" s="450">
        <v>-1.3</v>
      </c>
      <c r="AK43" s="422"/>
    </row>
    <row r="44" spans="1:37" s="454" customFormat="1" ht="15" customHeight="1" x14ac:dyDescent="0.15">
      <c r="A44" s="641"/>
      <c r="B44" s="479"/>
      <c r="C44" s="456" t="s">
        <v>0</v>
      </c>
      <c r="D44" s="455" t="s">
        <v>488</v>
      </c>
      <c r="E44" s="452">
        <v>102.7</v>
      </c>
      <c r="F44" s="453">
        <v>0</v>
      </c>
      <c r="G44" s="452">
        <v>115.8</v>
      </c>
      <c r="H44" s="452">
        <v>10.7</v>
      </c>
      <c r="I44" s="452">
        <v>105.5</v>
      </c>
      <c r="J44" s="452">
        <v>1.7</v>
      </c>
      <c r="K44" s="452">
        <v>102.1</v>
      </c>
      <c r="L44" s="452">
        <v>6.4</v>
      </c>
      <c r="M44" s="452">
        <v>105</v>
      </c>
      <c r="N44" s="452">
        <v>1.2</v>
      </c>
      <c r="O44" s="452">
        <v>99.4</v>
      </c>
      <c r="P44" s="452">
        <v>0</v>
      </c>
      <c r="Q44" s="452">
        <v>98.6</v>
      </c>
      <c r="R44" s="452">
        <v>-3.5</v>
      </c>
      <c r="S44" s="452">
        <v>101.9</v>
      </c>
      <c r="T44" s="452">
        <v>7.5</v>
      </c>
      <c r="U44" s="452">
        <v>107</v>
      </c>
      <c r="V44" s="452">
        <v>5.2</v>
      </c>
      <c r="W44" s="452">
        <v>105.7</v>
      </c>
      <c r="X44" s="452">
        <v>4</v>
      </c>
      <c r="Y44" s="452">
        <v>108.6</v>
      </c>
      <c r="Z44" s="452">
        <v>6.5</v>
      </c>
      <c r="AA44" s="452">
        <v>107.9</v>
      </c>
      <c r="AB44" s="452">
        <v>-0.8</v>
      </c>
      <c r="AC44" s="452">
        <v>111.5</v>
      </c>
      <c r="AD44" s="452">
        <v>11.4</v>
      </c>
      <c r="AE44" s="452">
        <v>96.4</v>
      </c>
      <c r="AF44" s="452">
        <v>-5.8</v>
      </c>
      <c r="AG44" s="466">
        <v>97.3</v>
      </c>
      <c r="AH44" s="466">
        <v>-2</v>
      </c>
      <c r="AI44" s="452">
        <v>101.1</v>
      </c>
      <c r="AJ44" s="452">
        <v>-4.8</v>
      </c>
      <c r="AK44" s="194"/>
    </row>
    <row r="45" spans="1:37" s="424" customFormat="1" ht="15" customHeight="1" x14ac:dyDescent="0.15">
      <c r="A45" s="641"/>
      <c r="B45" s="472"/>
      <c r="C45" s="456" t="s">
        <v>0</v>
      </c>
      <c r="D45" s="455" t="s">
        <v>489</v>
      </c>
      <c r="E45" s="450">
        <v>101.4</v>
      </c>
      <c r="F45" s="451">
        <v>0.4</v>
      </c>
      <c r="G45" s="450">
        <v>107.6</v>
      </c>
      <c r="H45" s="450">
        <v>6.4</v>
      </c>
      <c r="I45" s="450">
        <v>103.7</v>
      </c>
      <c r="J45" s="450">
        <v>3.5</v>
      </c>
      <c r="K45" s="450">
        <v>98.2</v>
      </c>
      <c r="L45" s="450">
        <v>1.2</v>
      </c>
      <c r="M45" s="450">
        <v>102.9</v>
      </c>
      <c r="N45" s="450">
        <v>3</v>
      </c>
      <c r="O45" s="450">
        <v>104.4</v>
      </c>
      <c r="P45" s="450">
        <v>2.8</v>
      </c>
      <c r="Q45" s="450">
        <v>97.7</v>
      </c>
      <c r="R45" s="450">
        <v>-2.4</v>
      </c>
      <c r="S45" s="450">
        <v>106.1</v>
      </c>
      <c r="T45" s="450">
        <v>-0.5</v>
      </c>
      <c r="U45" s="450">
        <v>105.4</v>
      </c>
      <c r="V45" s="450">
        <v>8.4</v>
      </c>
      <c r="W45" s="450">
        <v>100.6</v>
      </c>
      <c r="X45" s="450">
        <v>3.8</v>
      </c>
      <c r="Y45" s="450">
        <v>112.4</v>
      </c>
      <c r="Z45" s="450">
        <v>10.3</v>
      </c>
      <c r="AA45" s="450">
        <v>105</v>
      </c>
      <c r="AB45" s="450">
        <v>2.2999999999999998</v>
      </c>
      <c r="AC45" s="450">
        <v>105.1</v>
      </c>
      <c r="AD45" s="450">
        <v>2.9</v>
      </c>
      <c r="AE45" s="450">
        <v>94.1</v>
      </c>
      <c r="AF45" s="450">
        <v>-8.6</v>
      </c>
      <c r="AG45" s="465">
        <v>108.8</v>
      </c>
      <c r="AH45" s="465">
        <v>1.6</v>
      </c>
      <c r="AI45" s="450">
        <v>101.5</v>
      </c>
      <c r="AJ45" s="450">
        <v>0</v>
      </c>
      <c r="AK45" s="422"/>
    </row>
    <row r="46" spans="1:37" s="454" customFormat="1" ht="15" customHeight="1" x14ac:dyDescent="0.15">
      <c r="A46" s="641"/>
      <c r="B46" s="479"/>
      <c r="C46" s="456" t="s">
        <v>490</v>
      </c>
      <c r="D46" s="455" t="s">
        <v>491</v>
      </c>
      <c r="E46" s="452">
        <v>96.6</v>
      </c>
      <c r="F46" s="453">
        <v>1.5</v>
      </c>
      <c r="G46" s="452">
        <v>94.7</v>
      </c>
      <c r="H46" s="452">
        <v>-3</v>
      </c>
      <c r="I46" s="452">
        <v>94.2</v>
      </c>
      <c r="J46" s="452">
        <v>1.7</v>
      </c>
      <c r="K46" s="452">
        <v>95.1</v>
      </c>
      <c r="L46" s="452">
        <v>0.5</v>
      </c>
      <c r="M46" s="452">
        <v>98.7</v>
      </c>
      <c r="N46" s="452">
        <v>1.2</v>
      </c>
      <c r="O46" s="452">
        <v>98.1</v>
      </c>
      <c r="P46" s="452">
        <v>4</v>
      </c>
      <c r="Q46" s="452">
        <v>96.7</v>
      </c>
      <c r="R46" s="452">
        <v>-0.6</v>
      </c>
      <c r="S46" s="452">
        <v>96.7</v>
      </c>
      <c r="T46" s="452">
        <v>1.8</v>
      </c>
      <c r="U46" s="452">
        <v>101.5</v>
      </c>
      <c r="V46" s="452">
        <v>-4.0999999999999996</v>
      </c>
      <c r="W46" s="452">
        <v>95.5</v>
      </c>
      <c r="X46" s="452">
        <v>1.3</v>
      </c>
      <c r="Y46" s="452">
        <v>119.3</v>
      </c>
      <c r="Z46" s="452">
        <v>15.2</v>
      </c>
      <c r="AA46" s="452">
        <v>105.2</v>
      </c>
      <c r="AB46" s="452">
        <v>8</v>
      </c>
      <c r="AC46" s="452">
        <v>87.8</v>
      </c>
      <c r="AD46" s="452">
        <v>-12.1</v>
      </c>
      <c r="AE46" s="452">
        <v>102.4</v>
      </c>
      <c r="AF46" s="452">
        <v>8.8000000000000007</v>
      </c>
      <c r="AG46" s="466">
        <v>96.5</v>
      </c>
      <c r="AH46" s="466">
        <v>0.5</v>
      </c>
      <c r="AI46" s="452">
        <v>89.8</v>
      </c>
      <c r="AJ46" s="452">
        <v>-3</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490</v>
      </c>
      <c r="D48" s="455" t="s">
        <v>479</v>
      </c>
      <c r="E48" s="450">
        <v>97.1</v>
      </c>
      <c r="F48" s="451">
        <v>0.9</v>
      </c>
      <c r="G48" s="450">
        <v>108.4</v>
      </c>
      <c r="H48" s="450">
        <v>2.9</v>
      </c>
      <c r="I48" s="450">
        <v>99</v>
      </c>
      <c r="J48" s="450">
        <v>2.1</v>
      </c>
      <c r="K48" s="450">
        <v>92.2</v>
      </c>
      <c r="L48" s="450">
        <v>-1.1000000000000001</v>
      </c>
      <c r="M48" s="450">
        <v>94.7</v>
      </c>
      <c r="N48" s="450">
        <v>-3</v>
      </c>
      <c r="O48" s="450">
        <v>95.7</v>
      </c>
      <c r="P48" s="450">
        <v>1.6</v>
      </c>
      <c r="Q48" s="450">
        <v>97.6</v>
      </c>
      <c r="R48" s="450">
        <v>1.5</v>
      </c>
      <c r="S48" s="450">
        <v>89</v>
      </c>
      <c r="T48" s="450">
        <v>-3.4</v>
      </c>
      <c r="U48" s="450">
        <v>97.8</v>
      </c>
      <c r="V48" s="450">
        <v>-4.4000000000000004</v>
      </c>
      <c r="W48" s="450">
        <v>96.5</v>
      </c>
      <c r="X48" s="450">
        <v>2.6</v>
      </c>
      <c r="Y48" s="450">
        <v>111.5</v>
      </c>
      <c r="Z48" s="450">
        <v>15.9</v>
      </c>
      <c r="AA48" s="450">
        <v>100</v>
      </c>
      <c r="AB48" s="450">
        <v>7</v>
      </c>
      <c r="AC48" s="450">
        <v>87.4</v>
      </c>
      <c r="AD48" s="450">
        <v>-18.2</v>
      </c>
      <c r="AE48" s="450">
        <v>101</v>
      </c>
      <c r="AF48" s="450">
        <v>7.6</v>
      </c>
      <c r="AG48" s="450">
        <v>88</v>
      </c>
      <c r="AH48" s="465">
        <v>0.1</v>
      </c>
      <c r="AI48" s="450">
        <v>93</v>
      </c>
      <c r="AJ48" s="450">
        <v>-1</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J50" s="422"/>
    </row>
  </sheetData>
  <protectedRanges>
    <protectedRange sqref="AI26:AJ26 AI47:AJ47" name="範囲1_1_3"/>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activeCell="D41" sqref="D41"/>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41" t="s">
        <v>465</v>
      </c>
      <c r="B1" s="210" t="s">
        <v>466</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4" t="s">
        <v>443</v>
      </c>
      <c r="AG1" s="644"/>
      <c r="AH1" s="644"/>
      <c r="AI1" s="644"/>
      <c r="AJ1" s="644"/>
      <c r="AK1" s="399"/>
    </row>
    <row r="2" spans="1:37" s="424" customFormat="1" ht="3.75" customHeight="1" thickBot="1" x14ac:dyDescent="0.2">
      <c r="A2" s="641"/>
      <c r="B2" s="209"/>
      <c r="C2" s="420"/>
      <c r="D2" s="420"/>
      <c r="E2" s="514"/>
      <c r="F2" s="514"/>
      <c r="G2" s="421"/>
      <c r="H2" s="706"/>
      <c r="I2" s="706"/>
      <c r="J2" s="706"/>
      <c r="K2" s="706"/>
      <c r="L2" s="706"/>
      <c r="M2" s="420"/>
      <c r="N2" s="420"/>
      <c r="O2" s="420"/>
      <c r="P2" s="706"/>
      <c r="Q2" s="706"/>
      <c r="R2" s="706"/>
      <c r="S2" s="706"/>
      <c r="T2" s="70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467</v>
      </c>
      <c r="AJ4" s="715"/>
      <c r="AK4" s="422"/>
    </row>
    <row r="5" spans="1:37" s="424" customFormat="1" ht="12"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380</v>
      </c>
      <c r="G7" s="441"/>
      <c r="H7" s="442" t="s">
        <v>468</v>
      </c>
      <c r="I7" s="439"/>
      <c r="J7" s="442" t="s">
        <v>468</v>
      </c>
      <c r="K7" s="439"/>
      <c r="L7" s="442" t="s">
        <v>468</v>
      </c>
      <c r="M7" s="439"/>
      <c r="N7" s="442" t="s">
        <v>380</v>
      </c>
      <c r="O7" s="439"/>
      <c r="P7" s="442" t="s">
        <v>468</v>
      </c>
      <c r="Q7" s="439"/>
      <c r="R7" s="442" t="s">
        <v>468</v>
      </c>
      <c r="S7" s="439"/>
      <c r="T7" s="442" t="s">
        <v>380</v>
      </c>
      <c r="U7" s="439"/>
      <c r="V7" s="442" t="s">
        <v>380</v>
      </c>
      <c r="W7" s="439"/>
      <c r="X7" s="442" t="s">
        <v>468</v>
      </c>
      <c r="Y7" s="439"/>
      <c r="Z7" s="442" t="s">
        <v>468</v>
      </c>
      <c r="AA7" s="439"/>
      <c r="AB7" s="442" t="s">
        <v>380</v>
      </c>
      <c r="AC7" s="439"/>
      <c r="AD7" s="442" t="s">
        <v>380</v>
      </c>
      <c r="AE7" s="439"/>
      <c r="AF7" s="442" t="s">
        <v>468</v>
      </c>
      <c r="AG7" s="443"/>
      <c r="AH7" s="442" t="s">
        <v>380</v>
      </c>
      <c r="AI7" s="439"/>
      <c r="AJ7" s="334" t="s">
        <v>468</v>
      </c>
      <c r="AK7" s="422"/>
    </row>
    <row r="8" spans="1:37" s="424" customFormat="1" ht="11.25" customHeight="1" x14ac:dyDescent="0.15">
      <c r="A8" s="641"/>
      <c r="B8" s="698" t="s">
        <v>428</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1"/>
      <c r="B9" s="699"/>
      <c r="C9" s="448" t="s">
        <v>474</v>
      </c>
      <c r="D9" s="449" t="s">
        <v>475</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41"/>
      <c r="B10" s="699"/>
      <c r="C10" s="448" t="s">
        <v>476</v>
      </c>
      <c r="D10" s="449" t="s">
        <v>477</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41"/>
      <c r="B11" s="699"/>
      <c r="C11" s="448" t="s">
        <v>476</v>
      </c>
      <c r="D11" s="449" t="s">
        <v>429</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41"/>
      <c r="B12" s="699"/>
      <c r="C12" s="448" t="s">
        <v>476</v>
      </c>
      <c r="D12" s="449" t="s">
        <v>478</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100.1</v>
      </c>
      <c r="F14" s="451">
        <v>-12.9</v>
      </c>
      <c r="G14" s="450">
        <v>135.69999999999999</v>
      </c>
      <c r="H14" s="450">
        <v>30.5</v>
      </c>
      <c r="I14" s="450">
        <v>98.5</v>
      </c>
      <c r="J14" s="450">
        <v>-16.7</v>
      </c>
      <c r="K14" s="450">
        <v>70.7</v>
      </c>
      <c r="L14" s="450">
        <v>-35.700000000000003</v>
      </c>
      <c r="M14" s="450">
        <v>120.2</v>
      </c>
      <c r="N14" s="450">
        <v>5</v>
      </c>
      <c r="O14" s="450">
        <v>91.2</v>
      </c>
      <c r="P14" s="450">
        <v>-19.7</v>
      </c>
      <c r="Q14" s="450">
        <v>90.6</v>
      </c>
      <c r="R14" s="450">
        <v>-22.2</v>
      </c>
      <c r="S14" s="450">
        <v>77.099999999999994</v>
      </c>
      <c r="T14" s="450">
        <v>-18.8</v>
      </c>
      <c r="U14" s="450">
        <v>153.4</v>
      </c>
      <c r="V14" s="450">
        <v>67.900000000000006</v>
      </c>
      <c r="W14" s="450">
        <v>93.9</v>
      </c>
      <c r="X14" s="450">
        <v>-17.899999999999999</v>
      </c>
      <c r="Y14" s="450">
        <v>50.2</v>
      </c>
      <c r="Z14" s="450">
        <v>-60</v>
      </c>
      <c r="AA14" s="450">
        <v>77.099999999999994</v>
      </c>
      <c r="AB14" s="450">
        <v>-31.8</v>
      </c>
      <c r="AC14" s="450">
        <v>149</v>
      </c>
      <c r="AD14" s="450">
        <v>14</v>
      </c>
      <c r="AE14" s="450">
        <v>84.5</v>
      </c>
      <c r="AF14" s="450">
        <v>-32.200000000000003</v>
      </c>
      <c r="AG14" s="450">
        <v>64.3</v>
      </c>
      <c r="AH14" s="450">
        <v>-35.1</v>
      </c>
      <c r="AI14" s="450">
        <v>110.6</v>
      </c>
      <c r="AJ14" s="450">
        <v>4.8</v>
      </c>
      <c r="AK14" s="422"/>
    </row>
    <row r="15" spans="1:37" s="454" customFormat="1" ht="15" customHeight="1" x14ac:dyDescent="0.15">
      <c r="A15" s="641"/>
      <c r="B15" s="699"/>
      <c r="C15" s="456" t="s">
        <v>0</v>
      </c>
      <c r="D15" s="455" t="s">
        <v>480</v>
      </c>
      <c r="E15" s="452">
        <v>107.6</v>
      </c>
      <c r="F15" s="453">
        <v>1.1000000000000001</v>
      </c>
      <c r="G15" s="452">
        <v>134.30000000000001</v>
      </c>
      <c r="H15" s="452">
        <v>28.3</v>
      </c>
      <c r="I15" s="452">
        <v>107.9</v>
      </c>
      <c r="J15" s="452">
        <v>-4.2</v>
      </c>
      <c r="K15" s="452">
        <v>79</v>
      </c>
      <c r="L15" s="452">
        <v>-37.9</v>
      </c>
      <c r="M15" s="452">
        <v>115.7</v>
      </c>
      <c r="N15" s="452">
        <v>12</v>
      </c>
      <c r="O15" s="452">
        <v>96.5</v>
      </c>
      <c r="P15" s="452">
        <v>-6.9</v>
      </c>
      <c r="Q15" s="452">
        <v>103.5</v>
      </c>
      <c r="R15" s="452">
        <v>-15.8</v>
      </c>
      <c r="S15" s="452">
        <v>97.5</v>
      </c>
      <c r="T15" s="452">
        <v>-4.0999999999999996</v>
      </c>
      <c r="U15" s="452">
        <v>184.9</v>
      </c>
      <c r="V15" s="452">
        <v>97.3</v>
      </c>
      <c r="W15" s="452">
        <v>104.1</v>
      </c>
      <c r="X15" s="452">
        <v>-15.1</v>
      </c>
      <c r="Y15" s="452">
        <v>72.5</v>
      </c>
      <c r="Z15" s="452">
        <v>-42.2</v>
      </c>
      <c r="AA15" s="452">
        <v>96</v>
      </c>
      <c r="AB15" s="452">
        <v>3.8</v>
      </c>
      <c r="AC15" s="452">
        <v>137.30000000000001</v>
      </c>
      <c r="AD15" s="452">
        <v>114.3</v>
      </c>
      <c r="AE15" s="452">
        <v>90.8</v>
      </c>
      <c r="AF15" s="452">
        <v>-2.2999999999999998</v>
      </c>
      <c r="AG15" s="452">
        <v>90.9</v>
      </c>
      <c r="AH15" s="452">
        <v>-33</v>
      </c>
      <c r="AI15" s="452">
        <v>115.7</v>
      </c>
      <c r="AJ15" s="452">
        <v>15.3</v>
      </c>
      <c r="AK15" s="194"/>
    </row>
    <row r="16" spans="1:37" s="424" customFormat="1" ht="15" customHeight="1" x14ac:dyDescent="0.15">
      <c r="A16" s="641"/>
      <c r="B16" s="699"/>
      <c r="C16" s="456" t="s">
        <v>0</v>
      </c>
      <c r="D16" s="455" t="s">
        <v>481</v>
      </c>
      <c r="E16" s="450">
        <v>109.7</v>
      </c>
      <c r="F16" s="451">
        <v>18.5</v>
      </c>
      <c r="G16" s="450">
        <v>120.5</v>
      </c>
      <c r="H16" s="450">
        <v>29.5</v>
      </c>
      <c r="I16" s="450">
        <v>108.7</v>
      </c>
      <c r="J16" s="450">
        <v>13</v>
      </c>
      <c r="K16" s="450">
        <v>76</v>
      </c>
      <c r="L16" s="450">
        <v>-34.5</v>
      </c>
      <c r="M16" s="450">
        <v>111.2</v>
      </c>
      <c r="N16" s="450">
        <v>14.8</v>
      </c>
      <c r="O16" s="450">
        <v>94.6</v>
      </c>
      <c r="P16" s="450">
        <v>-9.9</v>
      </c>
      <c r="Q16" s="450">
        <v>106.7</v>
      </c>
      <c r="R16" s="450">
        <v>-4.3</v>
      </c>
      <c r="S16" s="450">
        <v>112.7</v>
      </c>
      <c r="T16" s="450">
        <v>5.5</v>
      </c>
      <c r="U16" s="450">
        <v>203.7</v>
      </c>
      <c r="V16" s="450">
        <v>167.8</v>
      </c>
      <c r="W16" s="450">
        <v>96.4</v>
      </c>
      <c r="X16" s="450">
        <v>-5.0999999999999996</v>
      </c>
      <c r="Y16" s="450">
        <v>72.5</v>
      </c>
      <c r="Z16" s="450">
        <v>-7.2</v>
      </c>
      <c r="AA16" s="450">
        <v>90.9</v>
      </c>
      <c r="AB16" s="450">
        <v>60.5</v>
      </c>
      <c r="AC16" s="450">
        <v>155.6</v>
      </c>
      <c r="AD16" s="450">
        <v>260.8</v>
      </c>
      <c r="AE16" s="450">
        <v>97.2</v>
      </c>
      <c r="AF16" s="450">
        <v>24.4</v>
      </c>
      <c r="AG16" s="450">
        <v>97</v>
      </c>
      <c r="AH16" s="450">
        <v>3.3</v>
      </c>
      <c r="AI16" s="450">
        <v>123.7</v>
      </c>
      <c r="AJ16" s="450">
        <v>38.5</v>
      </c>
      <c r="AK16" s="422"/>
    </row>
    <row r="17" spans="1:37" s="454" customFormat="1" ht="15" customHeight="1" x14ac:dyDescent="0.15">
      <c r="A17" s="641"/>
      <c r="B17" s="699"/>
      <c r="C17" s="456" t="s">
        <v>0</v>
      </c>
      <c r="D17" s="455" t="s">
        <v>482</v>
      </c>
      <c r="E17" s="452">
        <v>98</v>
      </c>
      <c r="F17" s="453">
        <v>31.5</v>
      </c>
      <c r="G17" s="452">
        <v>108.2</v>
      </c>
      <c r="H17" s="452">
        <v>61.3</v>
      </c>
      <c r="I17" s="452">
        <v>94.6</v>
      </c>
      <c r="J17" s="452">
        <v>33.299999999999997</v>
      </c>
      <c r="K17" s="452">
        <v>71.599999999999994</v>
      </c>
      <c r="L17" s="452">
        <v>-25.7</v>
      </c>
      <c r="M17" s="452">
        <v>98.2</v>
      </c>
      <c r="N17" s="452">
        <v>34.700000000000003</v>
      </c>
      <c r="O17" s="452">
        <v>94.6</v>
      </c>
      <c r="P17" s="452">
        <v>8.1</v>
      </c>
      <c r="Q17" s="452">
        <v>97</v>
      </c>
      <c r="R17" s="452">
        <v>39.6</v>
      </c>
      <c r="S17" s="452">
        <v>102.5</v>
      </c>
      <c r="T17" s="452">
        <v>6.1</v>
      </c>
      <c r="U17" s="452">
        <v>169.8</v>
      </c>
      <c r="V17" s="452">
        <v>208.9</v>
      </c>
      <c r="W17" s="452">
        <v>94.5</v>
      </c>
      <c r="X17" s="452">
        <v>13.9</v>
      </c>
      <c r="Y17" s="452">
        <v>61.4</v>
      </c>
      <c r="Z17" s="452">
        <v>-12</v>
      </c>
      <c r="AA17" s="452">
        <v>97.7</v>
      </c>
      <c r="AB17" s="452">
        <v>72.5</v>
      </c>
      <c r="AC17" s="452">
        <v>111.1</v>
      </c>
      <c r="AD17" s="452">
        <v>240.4</v>
      </c>
      <c r="AE17" s="452">
        <v>95</v>
      </c>
      <c r="AF17" s="452">
        <v>2.2000000000000002</v>
      </c>
      <c r="AG17" s="452">
        <v>82.7</v>
      </c>
      <c r="AH17" s="452">
        <v>1.2</v>
      </c>
      <c r="AI17" s="452">
        <v>99.5</v>
      </c>
      <c r="AJ17" s="452">
        <v>29</v>
      </c>
      <c r="AK17" s="194"/>
    </row>
    <row r="18" spans="1:37" s="424" customFormat="1" ht="15" customHeight="1" x14ac:dyDescent="0.15">
      <c r="A18" s="641"/>
      <c r="B18" s="699"/>
      <c r="C18" s="456" t="s">
        <v>0</v>
      </c>
      <c r="D18" s="455" t="s">
        <v>483</v>
      </c>
      <c r="E18" s="450">
        <v>100.1</v>
      </c>
      <c r="F18" s="451">
        <v>17.600000000000001</v>
      </c>
      <c r="G18" s="450">
        <v>115.5</v>
      </c>
      <c r="H18" s="450">
        <v>58.5</v>
      </c>
      <c r="I18" s="450">
        <v>101.7</v>
      </c>
      <c r="J18" s="450">
        <v>24.1</v>
      </c>
      <c r="K18" s="450">
        <v>66.3</v>
      </c>
      <c r="L18" s="450">
        <v>-35.799999999999997</v>
      </c>
      <c r="M18" s="450">
        <v>103.4</v>
      </c>
      <c r="N18" s="450">
        <v>20.5</v>
      </c>
      <c r="O18" s="450">
        <v>97</v>
      </c>
      <c r="P18" s="450">
        <v>10.3</v>
      </c>
      <c r="Q18" s="450">
        <v>97</v>
      </c>
      <c r="R18" s="450">
        <v>19.899999999999999</v>
      </c>
      <c r="S18" s="450">
        <v>96.6</v>
      </c>
      <c r="T18" s="450">
        <v>14</v>
      </c>
      <c r="U18" s="450">
        <v>149.9</v>
      </c>
      <c r="V18" s="450">
        <v>128.5</v>
      </c>
      <c r="W18" s="450">
        <v>93.2</v>
      </c>
      <c r="X18" s="450">
        <v>-4.5</v>
      </c>
      <c r="Y18" s="450">
        <v>67</v>
      </c>
      <c r="Z18" s="450">
        <v>-19.899999999999999</v>
      </c>
      <c r="AA18" s="450">
        <v>83.9</v>
      </c>
      <c r="AB18" s="450">
        <v>13.7</v>
      </c>
      <c r="AC18" s="450">
        <v>115</v>
      </c>
      <c r="AD18" s="450">
        <v>18.899999999999999</v>
      </c>
      <c r="AE18" s="450">
        <v>88.8</v>
      </c>
      <c r="AF18" s="450">
        <v>0</v>
      </c>
      <c r="AG18" s="450">
        <v>71.5</v>
      </c>
      <c r="AH18" s="450">
        <v>-23.8</v>
      </c>
      <c r="AI18" s="450">
        <v>108.5</v>
      </c>
      <c r="AJ18" s="450">
        <v>24.4</v>
      </c>
      <c r="AK18" s="422"/>
    </row>
    <row r="19" spans="1:37" s="454" customFormat="1" ht="15" customHeight="1" x14ac:dyDescent="0.15">
      <c r="A19" s="641"/>
      <c r="B19" s="699"/>
      <c r="C19" s="456" t="s">
        <v>0</v>
      </c>
      <c r="D19" s="455" t="s">
        <v>484</v>
      </c>
      <c r="E19" s="452">
        <v>104.4</v>
      </c>
      <c r="F19" s="453">
        <v>5.5</v>
      </c>
      <c r="G19" s="452">
        <v>114.8</v>
      </c>
      <c r="H19" s="452">
        <v>11.3</v>
      </c>
      <c r="I19" s="452">
        <v>111.1</v>
      </c>
      <c r="J19" s="452">
        <v>18.5</v>
      </c>
      <c r="K19" s="452">
        <v>80.5</v>
      </c>
      <c r="L19" s="452">
        <v>-28.7</v>
      </c>
      <c r="M19" s="452">
        <v>106.6</v>
      </c>
      <c r="N19" s="452">
        <v>5.7</v>
      </c>
      <c r="O19" s="452">
        <v>95.6</v>
      </c>
      <c r="P19" s="452">
        <v>3.5</v>
      </c>
      <c r="Q19" s="452">
        <v>101.9</v>
      </c>
      <c r="R19" s="452">
        <v>14.6</v>
      </c>
      <c r="S19" s="452">
        <v>94.9</v>
      </c>
      <c r="T19" s="452">
        <v>-14.5</v>
      </c>
      <c r="U19" s="452">
        <v>148.69999999999999</v>
      </c>
      <c r="V19" s="452">
        <v>33.6</v>
      </c>
      <c r="W19" s="452">
        <v>103.5</v>
      </c>
      <c r="X19" s="452">
        <v>15.7</v>
      </c>
      <c r="Y19" s="452">
        <v>83.7</v>
      </c>
      <c r="Z19" s="452">
        <v>-21.1</v>
      </c>
      <c r="AA19" s="452">
        <v>111.4</v>
      </c>
      <c r="AB19" s="452">
        <v>10.199999999999999</v>
      </c>
      <c r="AC19" s="452">
        <v>111.1</v>
      </c>
      <c r="AD19" s="452">
        <v>-15</v>
      </c>
      <c r="AE19" s="452">
        <v>90.8</v>
      </c>
      <c r="AF19" s="452">
        <v>0</v>
      </c>
      <c r="AG19" s="452">
        <v>90.9</v>
      </c>
      <c r="AH19" s="452">
        <v>-13.6</v>
      </c>
      <c r="AI19" s="452">
        <v>112.6</v>
      </c>
      <c r="AJ19" s="452">
        <v>3.7</v>
      </c>
      <c r="AK19" s="194"/>
    </row>
    <row r="20" spans="1:37" s="424" customFormat="1" ht="15" customHeight="1" x14ac:dyDescent="0.15">
      <c r="A20" s="641"/>
      <c r="B20" s="699"/>
      <c r="C20" s="456" t="s">
        <v>0</v>
      </c>
      <c r="D20" s="455" t="s">
        <v>485</v>
      </c>
      <c r="E20" s="450">
        <v>98</v>
      </c>
      <c r="F20" s="451">
        <v>1.2</v>
      </c>
      <c r="G20" s="450">
        <v>118.3</v>
      </c>
      <c r="H20" s="450">
        <v>1.8</v>
      </c>
      <c r="I20" s="450">
        <v>104.8</v>
      </c>
      <c r="J20" s="450">
        <v>16.7</v>
      </c>
      <c r="K20" s="450">
        <v>82.8</v>
      </c>
      <c r="L20" s="450">
        <v>-0.9</v>
      </c>
      <c r="M20" s="450">
        <v>99.4</v>
      </c>
      <c r="N20" s="450">
        <v>4</v>
      </c>
      <c r="O20" s="450">
        <v>90.2</v>
      </c>
      <c r="P20" s="450">
        <v>-3.8</v>
      </c>
      <c r="Q20" s="450">
        <v>95.5</v>
      </c>
      <c r="R20" s="450">
        <v>-1.6</v>
      </c>
      <c r="S20" s="450">
        <v>97.5</v>
      </c>
      <c r="T20" s="450">
        <v>-0.9</v>
      </c>
      <c r="U20" s="450">
        <v>149.9</v>
      </c>
      <c r="V20" s="450">
        <v>42.2</v>
      </c>
      <c r="W20" s="450">
        <v>93.9</v>
      </c>
      <c r="X20" s="450">
        <v>7.3</v>
      </c>
      <c r="Y20" s="450">
        <v>64.2</v>
      </c>
      <c r="Z20" s="450">
        <v>-30.3</v>
      </c>
      <c r="AA20" s="450">
        <v>92.5</v>
      </c>
      <c r="AB20" s="450">
        <v>-20.7</v>
      </c>
      <c r="AC20" s="450">
        <v>74.5</v>
      </c>
      <c r="AD20" s="450">
        <v>-21.9</v>
      </c>
      <c r="AE20" s="450">
        <v>86.6</v>
      </c>
      <c r="AF20" s="450">
        <v>-16.3</v>
      </c>
      <c r="AG20" s="450">
        <v>62.3</v>
      </c>
      <c r="AH20" s="450">
        <v>-25.6</v>
      </c>
      <c r="AI20" s="450">
        <v>120.8</v>
      </c>
      <c r="AJ20" s="450">
        <v>17.899999999999999</v>
      </c>
      <c r="AK20" s="422"/>
    </row>
    <row r="21" spans="1:37" s="454" customFormat="1" ht="15" customHeight="1" x14ac:dyDescent="0.15">
      <c r="A21" s="641"/>
      <c r="B21" s="699"/>
      <c r="C21" s="456" t="s">
        <v>0</v>
      </c>
      <c r="D21" s="455" t="s">
        <v>486</v>
      </c>
      <c r="E21" s="452">
        <v>101.2</v>
      </c>
      <c r="F21" s="453">
        <v>-1.1000000000000001</v>
      </c>
      <c r="G21" s="452">
        <v>104.7</v>
      </c>
      <c r="H21" s="452">
        <v>-2.6</v>
      </c>
      <c r="I21" s="452">
        <v>109.6</v>
      </c>
      <c r="J21" s="452">
        <v>8.6999999999999993</v>
      </c>
      <c r="K21" s="452">
        <v>67.8</v>
      </c>
      <c r="L21" s="452">
        <v>-23.7</v>
      </c>
      <c r="M21" s="452">
        <v>103.4</v>
      </c>
      <c r="N21" s="452">
        <v>-3.7</v>
      </c>
      <c r="O21" s="452">
        <v>97.4</v>
      </c>
      <c r="P21" s="452">
        <v>1.8</v>
      </c>
      <c r="Q21" s="452">
        <v>92.2</v>
      </c>
      <c r="R21" s="452">
        <v>-1.7</v>
      </c>
      <c r="S21" s="452">
        <v>86.4</v>
      </c>
      <c r="T21" s="452">
        <v>-9.6999999999999993</v>
      </c>
      <c r="U21" s="452">
        <v>135.9</v>
      </c>
      <c r="V21" s="452">
        <v>16.100000000000001</v>
      </c>
      <c r="W21" s="452">
        <v>98.4</v>
      </c>
      <c r="X21" s="452">
        <v>4.0999999999999996</v>
      </c>
      <c r="Y21" s="452">
        <v>61.4</v>
      </c>
      <c r="Z21" s="452">
        <v>-26.6</v>
      </c>
      <c r="AA21" s="452">
        <v>108.1</v>
      </c>
      <c r="AB21" s="452">
        <v>-4.5</v>
      </c>
      <c r="AC21" s="452">
        <v>94.1</v>
      </c>
      <c r="AD21" s="452">
        <v>-30.1</v>
      </c>
      <c r="AE21" s="452">
        <v>93</v>
      </c>
      <c r="AF21" s="452">
        <v>-15.4</v>
      </c>
      <c r="AG21" s="452">
        <v>69.400000000000006</v>
      </c>
      <c r="AH21" s="452">
        <v>-23.6</v>
      </c>
      <c r="AI21" s="452">
        <v>121.8</v>
      </c>
      <c r="AJ21" s="452">
        <v>20.100000000000001</v>
      </c>
      <c r="AK21" s="194"/>
    </row>
    <row r="22" spans="1:37" s="424" customFormat="1" ht="15" customHeight="1" x14ac:dyDescent="0.15">
      <c r="A22" s="641"/>
      <c r="B22" s="699"/>
      <c r="C22" s="456" t="s">
        <v>0</v>
      </c>
      <c r="D22" s="455" t="s">
        <v>487</v>
      </c>
      <c r="E22" s="450">
        <v>108.6</v>
      </c>
      <c r="F22" s="451">
        <v>4</v>
      </c>
      <c r="G22" s="450">
        <v>114.1</v>
      </c>
      <c r="H22" s="450">
        <v>-6.5</v>
      </c>
      <c r="I22" s="450">
        <v>113.5</v>
      </c>
      <c r="J22" s="450">
        <v>4.4000000000000004</v>
      </c>
      <c r="K22" s="450">
        <v>76</v>
      </c>
      <c r="L22" s="450">
        <v>-17.2</v>
      </c>
      <c r="M22" s="450">
        <v>104.6</v>
      </c>
      <c r="N22" s="450">
        <v>1.9</v>
      </c>
      <c r="O22" s="450">
        <v>93.8</v>
      </c>
      <c r="P22" s="450">
        <v>-2.2999999999999998</v>
      </c>
      <c r="Q22" s="450">
        <v>114.9</v>
      </c>
      <c r="R22" s="450">
        <v>12.7</v>
      </c>
      <c r="S22" s="450">
        <v>99.1</v>
      </c>
      <c r="T22" s="450">
        <v>-3.3</v>
      </c>
      <c r="U22" s="450">
        <v>152.19999999999999</v>
      </c>
      <c r="V22" s="450">
        <v>21.5</v>
      </c>
      <c r="W22" s="450">
        <v>102.8</v>
      </c>
      <c r="X22" s="450">
        <v>1.9</v>
      </c>
      <c r="Y22" s="450">
        <v>89.3</v>
      </c>
      <c r="Z22" s="450">
        <v>0</v>
      </c>
      <c r="AA22" s="450">
        <v>119.9</v>
      </c>
      <c r="AB22" s="450">
        <v>7.7</v>
      </c>
      <c r="AC22" s="450">
        <v>149</v>
      </c>
      <c r="AD22" s="450">
        <v>7.6</v>
      </c>
      <c r="AE22" s="450">
        <v>90.8</v>
      </c>
      <c r="AF22" s="450">
        <v>-2.2999999999999998</v>
      </c>
      <c r="AG22" s="450">
        <v>66.400000000000006</v>
      </c>
      <c r="AH22" s="450">
        <v>-18.8</v>
      </c>
      <c r="AI22" s="450">
        <v>111.5</v>
      </c>
      <c r="AJ22" s="450">
        <v>11.1</v>
      </c>
      <c r="AK22" s="422"/>
    </row>
    <row r="23" spans="1:37" s="454" customFormat="1" ht="15" customHeight="1" x14ac:dyDescent="0.15">
      <c r="A23" s="641"/>
      <c r="B23" s="699"/>
      <c r="C23" s="456" t="s">
        <v>0</v>
      </c>
      <c r="D23" s="455" t="s">
        <v>488</v>
      </c>
      <c r="E23" s="452">
        <v>111.8</v>
      </c>
      <c r="F23" s="453">
        <v>4</v>
      </c>
      <c r="G23" s="452">
        <v>124.2</v>
      </c>
      <c r="H23" s="452">
        <v>18.600000000000001</v>
      </c>
      <c r="I23" s="452">
        <v>123.7</v>
      </c>
      <c r="J23" s="452">
        <v>14.6</v>
      </c>
      <c r="K23" s="452">
        <v>64.7</v>
      </c>
      <c r="L23" s="452">
        <v>-21.2</v>
      </c>
      <c r="M23" s="452">
        <v>106.6</v>
      </c>
      <c r="N23" s="452">
        <v>-3.6</v>
      </c>
      <c r="O23" s="452">
        <v>98.2</v>
      </c>
      <c r="P23" s="452">
        <v>-4.8</v>
      </c>
      <c r="Q23" s="452">
        <v>105.2</v>
      </c>
      <c r="R23" s="452">
        <v>4.8</v>
      </c>
      <c r="S23" s="452">
        <v>98.3</v>
      </c>
      <c r="T23" s="452">
        <v>-9.3000000000000007</v>
      </c>
      <c r="U23" s="452">
        <v>157</v>
      </c>
      <c r="V23" s="452">
        <v>27.7</v>
      </c>
      <c r="W23" s="452">
        <v>106.6</v>
      </c>
      <c r="X23" s="452">
        <v>4.3</v>
      </c>
      <c r="Y23" s="452">
        <v>111.6</v>
      </c>
      <c r="Z23" s="452">
        <v>17.7</v>
      </c>
      <c r="AA23" s="452">
        <v>125.2</v>
      </c>
      <c r="AB23" s="452">
        <v>5.9</v>
      </c>
      <c r="AC23" s="452">
        <v>135.9</v>
      </c>
      <c r="AD23" s="452">
        <v>11.8</v>
      </c>
      <c r="AE23" s="452">
        <v>90.8</v>
      </c>
      <c r="AF23" s="452">
        <v>-12.2</v>
      </c>
      <c r="AG23" s="452">
        <v>89.9</v>
      </c>
      <c r="AH23" s="452">
        <v>-7.4</v>
      </c>
      <c r="AI23" s="452">
        <v>120.8</v>
      </c>
      <c r="AJ23" s="452">
        <v>1.8</v>
      </c>
      <c r="AK23" s="194"/>
    </row>
    <row r="24" spans="1:37" s="424" customFormat="1" ht="15" customHeight="1" x14ac:dyDescent="0.15">
      <c r="A24" s="641"/>
      <c r="B24" s="699"/>
      <c r="C24" s="456" t="s">
        <v>0</v>
      </c>
      <c r="D24" s="455" t="s">
        <v>489</v>
      </c>
      <c r="E24" s="450">
        <v>111.8</v>
      </c>
      <c r="F24" s="451">
        <v>4</v>
      </c>
      <c r="G24" s="450">
        <v>123.4</v>
      </c>
      <c r="H24" s="450">
        <v>11.7</v>
      </c>
      <c r="I24" s="450">
        <v>117.5</v>
      </c>
      <c r="J24" s="450">
        <v>4.2</v>
      </c>
      <c r="K24" s="450">
        <v>70</v>
      </c>
      <c r="L24" s="450">
        <v>-12.3</v>
      </c>
      <c r="M24" s="450">
        <v>108.6</v>
      </c>
      <c r="N24" s="450">
        <v>-5.2</v>
      </c>
      <c r="O24" s="450">
        <v>109</v>
      </c>
      <c r="P24" s="450">
        <v>3.8</v>
      </c>
      <c r="Q24" s="450">
        <v>110</v>
      </c>
      <c r="R24" s="450">
        <v>8</v>
      </c>
      <c r="S24" s="450">
        <v>98.3</v>
      </c>
      <c r="T24" s="450">
        <v>-2.5</v>
      </c>
      <c r="U24" s="450">
        <v>157</v>
      </c>
      <c r="V24" s="450">
        <v>-0.7</v>
      </c>
      <c r="W24" s="450">
        <v>107.3</v>
      </c>
      <c r="X24" s="450">
        <v>5.6</v>
      </c>
      <c r="Y24" s="450">
        <v>120</v>
      </c>
      <c r="Z24" s="450">
        <v>26.6</v>
      </c>
      <c r="AA24" s="450">
        <v>133.80000000000001</v>
      </c>
      <c r="AB24" s="450">
        <v>30.1</v>
      </c>
      <c r="AC24" s="450">
        <v>92.8</v>
      </c>
      <c r="AD24" s="450">
        <v>-18.399999999999999</v>
      </c>
      <c r="AE24" s="450">
        <v>95</v>
      </c>
      <c r="AF24" s="450">
        <v>-8.1999999999999993</v>
      </c>
      <c r="AG24" s="450">
        <v>115.4</v>
      </c>
      <c r="AH24" s="450">
        <v>0</v>
      </c>
      <c r="AI24" s="450">
        <v>127.8</v>
      </c>
      <c r="AJ24" s="450">
        <v>12.5</v>
      </c>
      <c r="AK24" s="422"/>
    </row>
    <row r="25" spans="1:37" s="454" customFormat="1" ht="15" customHeight="1" x14ac:dyDescent="0.15">
      <c r="A25" s="641"/>
      <c r="B25" s="699"/>
      <c r="C25" s="456" t="s">
        <v>490</v>
      </c>
      <c r="D25" s="455" t="s">
        <v>491</v>
      </c>
      <c r="E25" s="452">
        <v>93.6</v>
      </c>
      <c r="F25" s="453">
        <v>-4.5</v>
      </c>
      <c r="G25" s="452">
        <v>92.8</v>
      </c>
      <c r="H25" s="452">
        <v>-17</v>
      </c>
      <c r="I25" s="452">
        <v>113.4</v>
      </c>
      <c r="J25" s="452">
        <v>18</v>
      </c>
      <c r="K25" s="452">
        <v>80.5</v>
      </c>
      <c r="L25" s="452">
        <v>18.7</v>
      </c>
      <c r="M25" s="452">
        <v>117.5</v>
      </c>
      <c r="N25" s="452">
        <v>4.4000000000000004</v>
      </c>
      <c r="O25" s="452">
        <v>73.5</v>
      </c>
      <c r="P25" s="452">
        <v>-19</v>
      </c>
      <c r="Q25" s="452">
        <v>104.8</v>
      </c>
      <c r="R25" s="452">
        <v>6.3</v>
      </c>
      <c r="S25" s="452">
        <v>84.7</v>
      </c>
      <c r="T25" s="452">
        <v>-6.5</v>
      </c>
      <c r="U25" s="452">
        <v>103.5</v>
      </c>
      <c r="V25" s="452">
        <v>-28.7</v>
      </c>
      <c r="W25" s="452">
        <v>78.3</v>
      </c>
      <c r="X25" s="452">
        <v>-6.5</v>
      </c>
      <c r="Y25" s="452">
        <v>105.6</v>
      </c>
      <c r="Z25" s="452">
        <v>88.9</v>
      </c>
      <c r="AA25" s="452">
        <v>60.3</v>
      </c>
      <c r="AB25" s="452">
        <v>-29.6</v>
      </c>
      <c r="AC25" s="452">
        <v>85.7</v>
      </c>
      <c r="AD25" s="452">
        <v>-33.1</v>
      </c>
      <c r="AE25" s="452">
        <v>104.3</v>
      </c>
      <c r="AF25" s="452">
        <v>17.5</v>
      </c>
      <c r="AG25" s="452">
        <v>76.5</v>
      </c>
      <c r="AH25" s="452">
        <v>-13.9</v>
      </c>
      <c r="AI25" s="452">
        <v>94.9</v>
      </c>
      <c r="AJ25" s="452">
        <v>-17.3</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48" t="s">
        <v>490</v>
      </c>
      <c r="D27" s="455" t="s">
        <v>479</v>
      </c>
      <c r="E27" s="450">
        <v>100</v>
      </c>
      <c r="F27" s="451">
        <v>-0.1</v>
      </c>
      <c r="G27" s="450">
        <v>144.6</v>
      </c>
      <c r="H27" s="450">
        <v>6.6</v>
      </c>
      <c r="I27" s="450">
        <v>123.6</v>
      </c>
      <c r="J27" s="450">
        <v>25.5</v>
      </c>
      <c r="K27" s="450">
        <v>74.400000000000006</v>
      </c>
      <c r="L27" s="450">
        <v>5.2</v>
      </c>
      <c r="M27" s="450">
        <v>118.8</v>
      </c>
      <c r="N27" s="450">
        <v>-1.2</v>
      </c>
      <c r="O27" s="450">
        <v>73.099999999999994</v>
      </c>
      <c r="P27" s="450">
        <v>-19.8</v>
      </c>
      <c r="Q27" s="450">
        <v>109.7</v>
      </c>
      <c r="R27" s="450">
        <v>21.1</v>
      </c>
      <c r="S27" s="450">
        <v>79.7</v>
      </c>
      <c r="T27" s="450">
        <v>3.4</v>
      </c>
      <c r="U27" s="450">
        <v>104.7</v>
      </c>
      <c r="V27" s="450">
        <v>-31.7</v>
      </c>
      <c r="W27" s="450">
        <v>89.2</v>
      </c>
      <c r="X27" s="450">
        <v>-5</v>
      </c>
      <c r="Y27" s="450">
        <v>91.7</v>
      </c>
      <c r="Z27" s="450">
        <v>82.7</v>
      </c>
      <c r="AA27" s="450">
        <v>50</v>
      </c>
      <c r="AB27" s="450">
        <v>-35.1</v>
      </c>
      <c r="AC27" s="450">
        <v>89.6</v>
      </c>
      <c r="AD27" s="450">
        <v>-39.9</v>
      </c>
      <c r="AE27" s="450">
        <v>100</v>
      </c>
      <c r="AF27" s="450">
        <v>18.3</v>
      </c>
      <c r="AG27" s="450">
        <v>57.1</v>
      </c>
      <c r="AH27" s="450">
        <v>-11.2</v>
      </c>
      <c r="AI27" s="450">
        <v>96</v>
      </c>
      <c r="AJ27" s="450">
        <v>-13.2</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474</v>
      </c>
      <c r="D30" s="449" t="s">
        <v>475</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41"/>
      <c r="B31" s="479"/>
      <c r="C31" s="448" t="s">
        <v>476</v>
      </c>
      <c r="D31" s="449" t="s">
        <v>477</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41"/>
      <c r="B32" s="472"/>
      <c r="C32" s="448" t="s">
        <v>476</v>
      </c>
      <c r="D32" s="449" t="s">
        <v>429</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41"/>
      <c r="B33" s="479"/>
      <c r="C33" s="448" t="s">
        <v>476</v>
      </c>
      <c r="D33" s="449" t="s">
        <v>478</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469</v>
      </c>
      <c r="C35" s="448" t="s">
        <v>430</v>
      </c>
      <c r="D35" s="455" t="s">
        <v>479</v>
      </c>
      <c r="E35" s="450">
        <v>102.4</v>
      </c>
      <c r="F35" s="451">
        <v>-10.5</v>
      </c>
      <c r="G35" s="450">
        <v>124.4</v>
      </c>
      <c r="H35" s="450">
        <v>17.2</v>
      </c>
      <c r="I35" s="450">
        <v>95.5</v>
      </c>
      <c r="J35" s="450">
        <v>-18.5</v>
      </c>
      <c r="K35" s="450">
        <v>77.7</v>
      </c>
      <c r="L35" s="450">
        <v>-20</v>
      </c>
      <c r="M35" s="450">
        <v>118.6</v>
      </c>
      <c r="N35" s="450">
        <v>11.1</v>
      </c>
      <c r="O35" s="450">
        <v>100.9</v>
      </c>
      <c r="P35" s="450">
        <v>-14.7</v>
      </c>
      <c r="Q35" s="450">
        <v>89.9</v>
      </c>
      <c r="R35" s="450">
        <v>-20.3</v>
      </c>
      <c r="S35" s="450">
        <v>74</v>
      </c>
      <c r="T35" s="450">
        <v>-21.4</v>
      </c>
      <c r="U35" s="450">
        <v>110.6</v>
      </c>
      <c r="V35" s="450">
        <v>-1.2</v>
      </c>
      <c r="W35" s="450">
        <v>101.4</v>
      </c>
      <c r="X35" s="450">
        <v>-5</v>
      </c>
      <c r="Y35" s="450">
        <v>51.7</v>
      </c>
      <c r="Z35" s="450">
        <v>-58.8</v>
      </c>
      <c r="AA35" s="450">
        <v>88.6</v>
      </c>
      <c r="AB35" s="450">
        <v>-33.700000000000003</v>
      </c>
      <c r="AC35" s="450">
        <v>148.69999999999999</v>
      </c>
      <c r="AD35" s="450">
        <v>22.3</v>
      </c>
      <c r="AE35" s="450">
        <v>89.1</v>
      </c>
      <c r="AF35" s="450">
        <v>-30</v>
      </c>
      <c r="AG35" s="465">
        <v>75.8</v>
      </c>
      <c r="AH35" s="465">
        <v>-29</v>
      </c>
      <c r="AI35" s="450">
        <v>108.6</v>
      </c>
      <c r="AJ35" s="450">
        <v>1.9</v>
      </c>
      <c r="AK35" s="422"/>
    </row>
    <row r="36" spans="1:37" s="454" customFormat="1" ht="15" customHeight="1" x14ac:dyDescent="0.15">
      <c r="A36" s="641"/>
      <c r="B36" s="701"/>
      <c r="C36" s="456" t="s">
        <v>0</v>
      </c>
      <c r="D36" s="455" t="s">
        <v>480</v>
      </c>
      <c r="E36" s="452">
        <v>109.8</v>
      </c>
      <c r="F36" s="453">
        <v>4.4000000000000004</v>
      </c>
      <c r="G36" s="452">
        <v>135.9</v>
      </c>
      <c r="H36" s="452">
        <v>22.4</v>
      </c>
      <c r="I36" s="452">
        <v>104.6</v>
      </c>
      <c r="J36" s="452">
        <v>-7</v>
      </c>
      <c r="K36" s="452">
        <v>83.7</v>
      </c>
      <c r="L36" s="452">
        <v>-28.7</v>
      </c>
      <c r="M36" s="452">
        <v>128.6</v>
      </c>
      <c r="N36" s="452">
        <v>26.9</v>
      </c>
      <c r="O36" s="452">
        <v>105.1</v>
      </c>
      <c r="P36" s="452">
        <v>-3.5</v>
      </c>
      <c r="Q36" s="452">
        <v>101.4</v>
      </c>
      <c r="R36" s="452">
        <v>-12.6</v>
      </c>
      <c r="S36" s="452">
        <v>97.9</v>
      </c>
      <c r="T36" s="452">
        <v>-10.3</v>
      </c>
      <c r="U36" s="452">
        <v>123.2</v>
      </c>
      <c r="V36" s="452">
        <v>9</v>
      </c>
      <c r="W36" s="452">
        <v>110.4</v>
      </c>
      <c r="X36" s="452">
        <v>-8</v>
      </c>
      <c r="Y36" s="452">
        <v>84.5</v>
      </c>
      <c r="Z36" s="452">
        <v>-13.9</v>
      </c>
      <c r="AA36" s="452">
        <v>99.5</v>
      </c>
      <c r="AB36" s="452">
        <v>-17.100000000000001</v>
      </c>
      <c r="AC36" s="452">
        <v>143.1</v>
      </c>
      <c r="AD36" s="452">
        <v>142.69999999999999</v>
      </c>
      <c r="AE36" s="452">
        <v>92.7</v>
      </c>
      <c r="AF36" s="452">
        <v>4.0999999999999996</v>
      </c>
      <c r="AG36" s="466">
        <v>106.7</v>
      </c>
      <c r="AH36" s="466">
        <v>-12.3</v>
      </c>
      <c r="AI36" s="452">
        <v>113.1</v>
      </c>
      <c r="AJ36" s="452">
        <v>9.5</v>
      </c>
      <c r="AK36" s="194"/>
    </row>
    <row r="37" spans="1:37" s="424" customFormat="1" ht="15" customHeight="1" x14ac:dyDescent="0.15">
      <c r="A37" s="641"/>
      <c r="B37" s="701"/>
      <c r="C37" s="456" t="s">
        <v>0</v>
      </c>
      <c r="D37" s="455" t="s">
        <v>481</v>
      </c>
      <c r="E37" s="450">
        <v>111.7</v>
      </c>
      <c r="F37" s="451">
        <v>20</v>
      </c>
      <c r="G37" s="450">
        <v>126.3</v>
      </c>
      <c r="H37" s="450">
        <v>11.9</v>
      </c>
      <c r="I37" s="450">
        <v>106</v>
      </c>
      <c r="J37" s="450">
        <v>10.3</v>
      </c>
      <c r="K37" s="450">
        <v>78.5</v>
      </c>
      <c r="L37" s="450">
        <v>-34.4</v>
      </c>
      <c r="M37" s="450">
        <v>123.8</v>
      </c>
      <c r="N37" s="450">
        <v>22.2</v>
      </c>
      <c r="O37" s="450">
        <v>100.4</v>
      </c>
      <c r="P37" s="450">
        <v>-9</v>
      </c>
      <c r="Q37" s="450">
        <v>109.5</v>
      </c>
      <c r="R37" s="450">
        <v>4.5999999999999996</v>
      </c>
      <c r="S37" s="450">
        <v>104.6</v>
      </c>
      <c r="T37" s="450">
        <v>0</v>
      </c>
      <c r="U37" s="450">
        <v>135.80000000000001</v>
      </c>
      <c r="V37" s="450">
        <v>31.7</v>
      </c>
      <c r="W37" s="450">
        <v>108</v>
      </c>
      <c r="X37" s="450">
        <v>9.6999999999999993</v>
      </c>
      <c r="Y37" s="450">
        <v>87.3</v>
      </c>
      <c r="Z37" s="450">
        <v>45.4</v>
      </c>
      <c r="AA37" s="450">
        <v>99.5</v>
      </c>
      <c r="AB37" s="450">
        <v>52.1</v>
      </c>
      <c r="AC37" s="450">
        <v>154.30000000000001</v>
      </c>
      <c r="AD37" s="450">
        <v>312.5</v>
      </c>
      <c r="AE37" s="450">
        <v>96.4</v>
      </c>
      <c r="AF37" s="450">
        <v>29.2</v>
      </c>
      <c r="AG37" s="465">
        <v>103.8</v>
      </c>
      <c r="AH37" s="465">
        <v>-0.9</v>
      </c>
      <c r="AI37" s="450">
        <v>121.8</v>
      </c>
      <c r="AJ37" s="450">
        <v>31.8</v>
      </c>
      <c r="AK37" s="422"/>
    </row>
    <row r="38" spans="1:37" s="454" customFormat="1" ht="15" customHeight="1" x14ac:dyDescent="0.15">
      <c r="A38" s="641"/>
      <c r="B38" s="701"/>
      <c r="C38" s="456" t="s">
        <v>0</v>
      </c>
      <c r="D38" s="455" t="s">
        <v>482</v>
      </c>
      <c r="E38" s="452">
        <v>99.7</v>
      </c>
      <c r="F38" s="453">
        <v>30.6</v>
      </c>
      <c r="G38" s="452">
        <v>109.1</v>
      </c>
      <c r="H38" s="452">
        <v>65.2</v>
      </c>
      <c r="I38" s="452">
        <v>92</v>
      </c>
      <c r="J38" s="452">
        <v>28.5</v>
      </c>
      <c r="K38" s="452">
        <v>74.7</v>
      </c>
      <c r="L38" s="452">
        <v>-22.5</v>
      </c>
      <c r="M38" s="452">
        <v>108.6</v>
      </c>
      <c r="N38" s="452">
        <v>34.5</v>
      </c>
      <c r="O38" s="452">
        <v>105.1</v>
      </c>
      <c r="P38" s="452">
        <v>16.8</v>
      </c>
      <c r="Q38" s="452">
        <v>101.4</v>
      </c>
      <c r="R38" s="452">
        <v>44.3</v>
      </c>
      <c r="S38" s="452">
        <v>94.8</v>
      </c>
      <c r="T38" s="452">
        <v>-8.6999999999999993</v>
      </c>
      <c r="U38" s="452">
        <v>133.19999999999999</v>
      </c>
      <c r="V38" s="452">
        <v>58.3</v>
      </c>
      <c r="W38" s="452">
        <v>106.8</v>
      </c>
      <c r="X38" s="452">
        <v>32.700000000000003</v>
      </c>
      <c r="Y38" s="452">
        <v>76.400000000000006</v>
      </c>
      <c r="Z38" s="452">
        <v>64.5</v>
      </c>
      <c r="AA38" s="452">
        <v>96.9</v>
      </c>
      <c r="AB38" s="452">
        <v>69.099999999999994</v>
      </c>
      <c r="AC38" s="452">
        <v>110.4</v>
      </c>
      <c r="AD38" s="452">
        <v>228.1</v>
      </c>
      <c r="AE38" s="452">
        <v>94.5</v>
      </c>
      <c r="AF38" s="452">
        <v>-3.7</v>
      </c>
      <c r="AG38" s="466">
        <v>101</v>
      </c>
      <c r="AH38" s="466">
        <v>12.5</v>
      </c>
      <c r="AI38" s="452">
        <v>95.7</v>
      </c>
      <c r="AJ38" s="452">
        <v>17.3</v>
      </c>
      <c r="AK38" s="194"/>
    </row>
    <row r="39" spans="1:37" s="424" customFormat="1" ht="15" customHeight="1" x14ac:dyDescent="0.15">
      <c r="A39" s="641"/>
      <c r="B39" s="701"/>
      <c r="C39" s="456" t="s">
        <v>0</v>
      </c>
      <c r="D39" s="455" t="s">
        <v>483</v>
      </c>
      <c r="E39" s="450">
        <v>102.4</v>
      </c>
      <c r="F39" s="451">
        <v>17.100000000000001</v>
      </c>
      <c r="G39" s="450">
        <v>113.4</v>
      </c>
      <c r="H39" s="450">
        <v>41.9</v>
      </c>
      <c r="I39" s="450">
        <v>96.9</v>
      </c>
      <c r="J39" s="450">
        <v>18.899999999999999</v>
      </c>
      <c r="K39" s="450">
        <v>71.8</v>
      </c>
      <c r="L39" s="450">
        <v>-33.799999999999997</v>
      </c>
      <c r="M39" s="450">
        <v>114.6</v>
      </c>
      <c r="N39" s="450">
        <v>27.2</v>
      </c>
      <c r="O39" s="450">
        <v>104.2</v>
      </c>
      <c r="P39" s="450">
        <v>17.7</v>
      </c>
      <c r="Q39" s="450">
        <v>96.4</v>
      </c>
      <c r="R39" s="450">
        <v>11.3</v>
      </c>
      <c r="S39" s="450">
        <v>95.6</v>
      </c>
      <c r="T39" s="450">
        <v>1.6</v>
      </c>
      <c r="U39" s="450">
        <v>116.8</v>
      </c>
      <c r="V39" s="450">
        <v>34.700000000000003</v>
      </c>
      <c r="W39" s="450">
        <v>105.6</v>
      </c>
      <c r="X39" s="450">
        <v>12</v>
      </c>
      <c r="Y39" s="450">
        <v>84.5</v>
      </c>
      <c r="Z39" s="450">
        <v>34.700000000000003</v>
      </c>
      <c r="AA39" s="450">
        <v>95.4</v>
      </c>
      <c r="AB39" s="450">
        <v>11.2</v>
      </c>
      <c r="AC39" s="450">
        <v>116</v>
      </c>
      <c r="AD39" s="450">
        <v>17</v>
      </c>
      <c r="AE39" s="450">
        <v>90.9</v>
      </c>
      <c r="AF39" s="450">
        <v>-3.9</v>
      </c>
      <c r="AG39" s="465">
        <v>88</v>
      </c>
      <c r="AH39" s="465">
        <v>1.1000000000000001</v>
      </c>
      <c r="AI39" s="450">
        <v>108.6</v>
      </c>
      <c r="AJ39" s="450">
        <v>21.8</v>
      </c>
      <c r="AK39" s="422"/>
    </row>
    <row r="40" spans="1:37" s="454" customFormat="1" ht="15" customHeight="1" x14ac:dyDescent="0.15">
      <c r="A40" s="641"/>
      <c r="B40" s="21">
        <v>30</v>
      </c>
      <c r="C40" s="456" t="s">
        <v>0</v>
      </c>
      <c r="D40" s="455" t="s">
        <v>484</v>
      </c>
      <c r="E40" s="452">
        <v>105.2</v>
      </c>
      <c r="F40" s="453">
        <v>6.6</v>
      </c>
      <c r="G40" s="452">
        <v>116.8</v>
      </c>
      <c r="H40" s="452">
        <v>5.2</v>
      </c>
      <c r="I40" s="452">
        <v>104</v>
      </c>
      <c r="J40" s="452">
        <v>13</v>
      </c>
      <c r="K40" s="452">
        <v>88.1</v>
      </c>
      <c r="L40" s="452">
        <v>-27.2</v>
      </c>
      <c r="M40" s="452">
        <v>116.5</v>
      </c>
      <c r="N40" s="452">
        <v>19.7</v>
      </c>
      <c r="O40" s="452">
        <v>107.4</v>
      </c>
      <c r="P40" s="452">
        <v>18</v>
      </c>
      <c r="Q40" s="452">
        <v>106.2</v>
      </c>
      <c r="R40" s="452">
        <v>12</v>
      </c>
      <c r="S40" s="452">
        <v>79.2</v>
      </c>
      <c r="T40" s="452">
        <v>-24.3</v>
      </c>
      <c r="U40" s="452">
        <v>124.5</v>
      </c>
      <c r="V40" s="452">
        <v>27</v>
      </c>
      <c r="W40" s="452">
        <v>107.4</v>
      </c>
      <c r="X40" s="452">
        <v>18.399999999999999</v>
      </c>
      <c r="Y40" s="452">
        <v>109.1</v>
      </c>
      <c r="Z40" s="452">
        <v>-4.8</v>
      </c>
      <c r="AA40" s="452">
        <v>105</v>
      </c>
      <c r="AB40" s="452">
        <v>42.5</v>
      </c>
      <c r="AC40" s="452">
        <v>107.5</v>
      </c>
      <c r="AD40" s="452">
        <v>-18.399999999999999</v>
      </c>
      <c r="AE40" s="452">
        <v>89.1</v>
      </c>
      <c r="AF40" s="452">
        <v>0</v>
      </c>
      <c r="AG40" s="466">
        <v>116</v>
      </c>
      <c r="AH40" s="466">
        <v>16</v>
      </c>
      <c r="AI40" s="452">
        <v>104.4</v>
      </c>
      <c r="AJ40" s="452">
        <v>-3.9</v>
      </c>
      <c r="AK40" s="194"/>
    </row>
    <row r="41" spans="1:37" s="424" customFormat="1" ht="15" customHeight="1" x14ac:dyDescent="0.15">
      <c r="A41" s="641"/>
      <c r="B41" s="702" t="s">
        <v>431</v>
      </c>
      <c r="C41" s="456" t="s">
        <v>0</v>
      </c>
      <c r="D41" s="455" t="s">
        <v>485</v>
      </c>
      <c r="E41" s="450">
        <v>97.8</v>
      </c>
      <c r="F41" s="451">
        <v>2.9</v>
      </c>
      <c r="G41" s="450">
        <v>119.6</v>
      </c>
      <c r="H41" s="450">
        <v>16.3</v>
      </c>
      <c r="I41" s="450">
        <v>98.3</v>
      </c>
      <c r="J41" s="450">
        <v>7.8</v>
      </c>
      <c r="K41" s="450">
        <v>92.7</v>
      </c>
      <c r="L41" s="450">
        <v>8.8000000000000007</v>
      </c>
      <c r="M41" s="450">
        <v>110.7</v>
      </c>
      <c r="N41" s="450">
        <v>15.2</v>
      </c>
      <c r="O41" s="450">
        <v>97.9</v>
      </c>
      <c r="P41" s="450">
        <v>10</v>
      </c>
      <c r="Q41" s="450">
        <v>103</v>
      </c>
      <c r="R41" s="450">
        <v>1.6</v>
      </c>
      <c r="S41" s="450">
        <v>84.4</v>
      </c>
      <c r="T41" s="450">
        <v>-6.6</v>
      </c>
      <c r="U41" s="450">
        <v>115.7</v>
      </c>
      <c r="V41" s="450">
        <v>19.600000000000001</v>
      </c>
      <c r="W41" s="450">
        <v>98.4</v>
      </c>
      <c r="X41" s="450">
        <v>9.1999999999999993</v>
      </c>
      <c r="Y41" s="450">
        <v>87.3</v>
      </c>
      <c r="Z41" s="450">
        <v>-11</v>
      </c>
      <c r="AA41" s="450">
        <v>100.9</v>
      </c>
      <c r="AB41" s="450">
        <v>-5</v>
      </c>
      <c r="AC41" s="450">
        <v>68.3</v>
      </c>
      <c r="AD41" s="450">
        <v>-31.1</v>
      </c>
      <c r="AE41" s="450">
        <v>85.4</v>
      </c>
      <c r="AF41" s="450">
        <v>-16.100000000000001</v>
      </c>
      <c r="AG41" s="465">
        <v>72</v>
      </c>
      <c r="AH41" s="465">
        <v>1.3</v>
      </c>
      <c r="AI41" s="450">
        <v>113.1</v>
      </c>
      <c r="AJ41" s="450">
        <v>13.1</v>
      </c>
      <c r="AK41" s="422"/>
    </row>
    <row r="42" spans="1:37" s="454" customFormat="1" ht="15" customHeight="1" x14ac:dyDescent="0.15">
      <c r="A42" s="641"/>
      <c r="B42" s="702"/>
      <c r="C42" s="456" t="s">
        <v>0</v>
      </c>
      <c r="D42" s="455" t="s">
        <v>486</v>
      </c>
      <c r="E42" s="452">
        <v>102.4</v>
      </c>
      <c r="F42" s="453">
        <v>-0.9</v>
      </c>
      <c r="G42" s="452">
        <v>109.1</v>
      </c>
      <c r="H42" s="452">
        <v>5.6</v>
      </c>
      <c r="I42" s="452">
        <v>101.8</v>
      </c>
      <c r="J42" s="452">
        <v>0.6</v>
      </c>
      <c r="K42" s="452">
        <v>69.5</v>
      </c>
      <c r="L42" s="452">
        <v>-24.4</v>
      </c>
      <c r="M42" s="452">
        <v>112.6</v>
      </c>
      <c r="N42" s="452">
        <v>6.9</v>
      </c>
      <c r="O42" s="452">
        <v>107.9</v>
      </c>
      <c r="P42" s="452">
        <v>15.1</v>
      </c>
      <c r="Q42" s="452">
        <v>96.4</v>
      </c>
      <c r="R42" s="452">
        <v>-3.3</v>
      </c>
      <c r="S42" s="452">
        <v>69.5</v>
      </c>
      <c r="T42" s="452">
        <v>-26.7</v>
      </c>
      <c r="U42" s="452">
        <v>100.5</v>
      </c>
      <c r="V42" s="452">
        <v>14.3</v>
      </c>
      <c r="W42" s="452">
        <v>107.4</v>
      </c>
      <c r="X42" s="452">
        <v>10.4</v>
      </c>
      <c r="Y42" s="452">
        <v>84.5</v>
      </c>
      <c r="Z42" s="452">
        <v>-13.9</v>
      </c>
      <c r="AA42" s="452">
        <v>107.8</v>
      </c>
      <c r="AB42" s="452">
        <v>6.8</v>
      </c>
      <c r="AC42" s="452">
        <v>93.5</v>
      </c>
      <c r="AD42" s="452">
        <v>-32.9</v>
      </c>
      <c r="AE42" s="452">
        <v>90.9</v>
      </c>
      <c r="AF42" s="452">
        <v>-20.6</v>
      </c>
      <c r="AG42" s="466">
        <v>86.1</v>
      </c>
      <c r="AH42" s="466">
        <v>10.8</v>
      </c>
      <c r="AI42" s="452">
        <v>113.1</v>
      </c>
      <c r="AJ42" s="452">
        <v>11.9</v>
      </c>
      <c r="AK42" s="194"/>
    </row>
    <row r="43" spans="1:37" s="424" customFormat="1" ht="15" customHeight="1" x14ac:dyDescent="0.15">
      <c r="A43" s="641"/>
      <c r="B43" s="702"/>
      <c r="C43" s="456" t="s">
        <v>0</v>
      </c>
      <c r="D43" s="455" t="s">
        <v>487</v>
      </c>
      <c r="E43" s="450">
        <v>109</v>
      </c>
      <c r="F43" s="451">
        <v>4.5</v>
      </c>
      <c r="G43" s="450">
        <v>125.3</v>
      </c>
      <c r="H43" s="450">
        <v>11.4</v>
      </c>
      <c r="I43" s="450">
        <v>108.1</v>
      </c>
      <c r="J43" s="450">
        <v>-1.3</v>
      </c>
      <c r="K43" s="450">
        <v>79.2</v>
      </c>
      <c r="L43" s="450">
        <v>-16.600000000000001</v>
      </c>
      <c r="M43" s="450">
        <v>116.5</v>
      </c>
      <c r="N43" s="450">
        <v>8.6</v>
      </c>
      <c r="O43" s="450">
        <v>100.9</v>
      </c>
      <c r="P43" s="450">
        <v>10.9</v>
      </c>
      <c r="Q43" s="450">
        <v>117.7</v>
      </c>
      <c r="R43" s="450">
        <v>14.2</v>
      </c>
      <c r="S43" s="450">
        <v>91.9</v>
      </c>
      <c r="T43" s="450">
        <v>-11.5</v>
      </c>
      <c r="U43" s="450">
        <v>98</v>
      </c>
      <c r="V43" s="450">
        <v>-6</v>
      </c>
      <c r="W43" s="450">
        <v>108</v>
      </c>
      <c r="X43" s="450">
        <v>3.4</v>
      </c>
      <c r="Y43" s="450">
        <v>103.6</v>
      </c>
      <c r="Z43" s="450">
        <v>0</v>
      </c>
      <c r="AA43" s="450">
        <v>107.8</v>
      </c>
      <c r="AB43" s="450">
        <v>8.3000000000000007</v>
      </c>
      <c r="AC43" s="450">
        <v>148.69999999999999</v>
      </c>
      <c r="AD43" s="450">
        <v>3.3</v>
      </c>
      <c r="AE43" s="450">
        <v>85.4</v>
      </c>
      <c r="AF43" s="450">
        <v>-6</v>
      </c>
      <c r="AG43" s="465">
        <v>83.2</v>
      </c>
      <c r="AH43" s="465">
        <v>15.6</v>
      </c>
      <c r="AI43" s="450">
        <v>108.6</v>
      </c>
      <c r="AJ43" s="450">
        <v>13.6</v>
      </c>
      <c r="AK43" s="422"/>
    </row>
    <row r="44" spans="1:37" s="454" customFormat="1" ht="15" customHeight="1" x14ac:dyDescent="0.15">
      <c r="A44" s="641"/>
      <c r="B44" s="479"/>
      <c r="C44" s="456" t="s">
        <v>0</v>
      </c>
      <c r="D44" s="455" t="s">
        <v>488</v>
      </c>
      <c r="E44" s="452">
        <v>112.6</v>
      </c>
      <c r="F44" s="453">
        <v>6.2</v>
      </c>
      <c r="G44" s="452">
        <v>125.3</v>
      </c>
      <c r="H44" s="452">
        <v>27.7</v>
      </c>
      <c r="I44" s="452">
        <v>118</v>
      </c>
      <c r="J44" s="452">
        <v>9.9</v>
      </c>
      <c r="K44" s="452">
        <v>69.5</v>
      </c>
      <c r="L44" s="452">
        <v>-15.5</v>
      </c>
      <c r="M44" s="452">
        <v>120.7</v>
      </c>
      <c r="N44" s="452">
        <v>9.6</v>
      </c>
      <c r="O44" s="452">
        <v>108.9</v>
      </c>
      <c r="P44" s="452">
        <v>15.1</v>
      </c>
      <c r="Q44" s="452">
        <v>106.2</v>
      </c>
      <c r="R44" s="452">
        <v>8.3000000000000007</v>
      </c>
      <c r="S44" s="452">
        <v>90.4</v>
      </c>
      <c r="T44" s="452">
        <v>-11.7</v>
      </c>
      <c r="U44" s="452">
        <v>111.9</v>
      </c>
      <c r="V44" s="452">
        <v>2.4</v>
      </c>
      <c r="W44" s="452">
        <v>112.2</v>
      </c>
      <c r="X44" s="452">
        <v>6.2</v>
      </c>
      <c r="Y44" s="452">
        <v>125.4</v>
      </c>
      <c r="Z44" s="452">
        <v>7</v>
      </c>
      <c r="AA44" s="452">
        <v>115.9</v>
      </c>
      <c r="AB44" s="452">
        <v>3.6</v>
      </c>
      <c r="AC44" s="452">
        <v>131.9</v>
      </c>
      <c r="AD44" s="452">
        <v>5.2</v>
      </c>
      <c r="AE44" s="452">
        <v>87.2</v>
      </c>
      <c r="AF44" s="452">
        <v>-15.9</v>
      </c>
      <c r="AG44" s="466">
        <v>99.2</v>
      </c>
      <c r="AH44" s="466">
        <v>7.1</v>
      </c>
      <c r="AI44" s="452">
        <v>116.4</v>
      </c>
      <c r="AJ44" s="452">
        <v>-0.8</v>
      </c>
      <c r="AK44" s="194"/>
    </row>
    <row r="45" spans="1:37" s="424" customFormat="1" ht="15" customHeight="1" x14ac:dyDescent="0.15">
      <c r="A45" s="641"/>
      <c r="B45" s="472"/>
      <c r="C45" s="456" t="s">
        <v>0</v>
      </c>
      <c r="D45" s="455" t="s">
        <v>489</v>
      </c>
      <c r="E45" s="450">
        <v>110.7</v>
      </c>
      <c r="F45" s="451">
        <v>3.4</v>
      </c>
      <c r="G45" s="450">
        <v>124.4</v>
      </c>
      <c r="H45" s="450">
        <v>18.2</v>
      </c>
      <c r="I45" s="450">
        <v>110.2</v>
      </c>
      <c r="J45" s="450">
        <v>-2</v>
      </c>
      <c r="K45" s="450">
        <v>74.7</v>
      </c>
      <c r="L45" s="450">
        <v>-12.3</v>
      </c>
      <c r="M45" s="450">
        <v>123.8</v>
      </c>
      <c r="N45" s="450">
        <v>11.2</v>
      </c>
      <c r="O45" s="450">
        <v>119.2</v>
      </c>
      <c r="P45" s="450">
        <v>15.5</v>
      </c>
      <c r="Q45" s="450">
        <v>112.8</v>
      </c>
      <c r="R45" s="450">
        <v>13.2</v>
      </c>
      <c r="S45" s="450">
        <v>91.2</v>
      </c>
      <c r="T45" s="450">
        <v>-6.9</v>
      </c>
      <c r="U45" s="450">
        <v>119.4</v>
      </c>
      <c r="V45" s="450">
        <v>13.2</v>
      </c>
      <c r="W45" s="450">
        <v>107.4</v>
      </c>
      <c r="X45" s="450">
        <v>0.5</v>
      </c>
      <c r="Y45" s="450">
        <v>136.4</v>
      </c>
      <c r="Z45" s="450">
        <v>22</v>
      </c>
      <c r="AA45" s="450">
        <v>109.1</v>
      </c>
      <c r="AB45" s="450">
        <v>19.399999999999999</v>
      </c>
      <c r="AC45" s="450">
        <v>87.9</v>
      </c>
      <c r="AD45" s="450">
        <v>-26</v>
      </c>
      <c r="AE45" s="450">
        <v>92.7</v>
      </c>
      <c r="AF45" s="450">
        <v>-3.8</v>
      </c>
      <c r="AG45" s="465">
        <v>155.30000000000001</v>
      </c>
      <c r="AH45" s="465">
        <v>23.9</v>
      </c>
      <c r="AI45" s="450">
        <v>121.8</v>
      </c>
      <c r="AJ45" s="450">
        <v>14.2</v>
      </c>
      <c r="AK45" s="422"/>
    </row>
    <row r="46" spans="1:37" s="454" customFormat="1" ht="15" customHeight="1" x14ac:dyDescent="0.15">
      <c r="A46" s="641"/>
      <c r="B46" s="479"/>
      <c r="C46" s="456" t="s">
        <v>490</v>
      </c>
      <c r="D46" s="455" t="s">
        <v>491</v>
      </c>
      <c r="E46" s="452">
        <v>100.9</v>
      </c>
      <c r="F46" s="453">
        <v>0.4</v>
      </c>
      <c r="G46" s="452">
        <v>95.7</v>
      </c>
      <c r="H46" s="452">
        <v>-4.8</v>
      </c>
      <c r="I46" s="452">
        <v>109.9</v>
      </c>
      <c r="J46" s="452">
        <v>16.8</v>
      </c>
      <c r="K46" s="452">
        <v>88.8</v>
      </c>
      <c r="L46" s="452">
        <v>13.1</v>
      </c>
      <c r="M46" s="452">
        <v>135.1</v>
      </c>
      <c r="N46" s="452">
        <v>15.2</v>
      </c>
      <c r="O46" s="452">
        <v>84.9</v>
      </c>
      <c r="P46" s="452">
        <v>-16.600000000000001</v>
      </c>
      <c r="Q46" s="452">
        <v>126.2</v>
      </c>
      <c r="R46" s="452">
        <v>22.5</v>
      </c>
      <c r="S46" s="452">
        <v>72.400000000000006</v>
      </c>
      <c r="T46" s="452">
        <v>-16.399999999999999</v>
      </c>
      <c r="U46" s="452">
        <v>118.8</v>
      </c>
      <c r="V46" s="452">
        <v>6.2</v>
      </c>
      <c r="W46" s="452">
        <v>82.1</v>
      </c>
      <c r="X46" s="452">
        <v>-8.3000000000000007</v>
      </c>
      <c r="Y46" s="452">
        <v>145.9</v>
      </c>
      <c r="Z46" s="452">
        <v>113.9</v>
      </c>
      <c r="AA46" s="452">
        <v>69.900000000000006</v>
      </c>
      <c r="AB46" s="452">
        <v>4.5</v>
      </c>
      <c r="AC46" s="452">
        <v>83.2</v>
      </c>
      <c r="AD46" s="452">
        <v>-33.6</v>
      </c>
      <c r="AE46" s="452">
        <v>114.5</v>
      </c>
      <c r="AF46" s="452">
        <v>26</v>
      </c>
      <c r="AG46" s="466">
        <v>116.8</v>
      </c>
      <c r="AH46" s="466">
        <v>2.4</v>
      </c>
      <c r="AI46" s="452">
        <v>91.3</v>
      </c>
      <c r="AJ46" s="452">
        <v>-19.3</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490</v>
      </c>
      <c r="D48" s="455" t="s">
        <v>479</v>
      </c>
      <c r="E48" s="450">
        <v>102.8</v>
      </c>
      <c r="F48" s="451">
        <v>0.4</v>
      </c>
      <c r="G48" s="450">
        <v>115.3</v>
      </c>
      <c r="H48" s="450">
        <v>-7.3</v>
      </c>
      <c r="I48" s="450">
        <v>118.3</v>
      </c>
      <c r="J48" s="450">
        <v>23.9</v>
      </c>
      <c r="K48" s="450">
        <v>77.599999999999994</v>
      </c>
      <c r="L48" s="450">
        <v>-0.1</v>
      </c>
      <c r="M48" s="450">
        <v>136.4</v>
      </c>
      <c r="N48" s="450">
        <v>15</v>
      </c>
      <c r="O48" s="450">
        <v>83</v>
      </c>
      <c r="P48" s="450">
        <v>-17.7</v>
      </c>
      <c r="Q48" s="450">
        <v>119.7</v>
      </c>
      <c r="R48" s="450">
        <v>33.1</v>
      </c>
      <c r="S48" s="450">
        <v>66.400000000000006</v>
      </c>
      <c r="T48" s="450">
        <v>-10.3</v>
      </c>
      <c r="U48" s="450">
        <v>118.8</v>
      </c>
      <c r="V48" s="450">
        <v>7.4</v>
      </c>
      <c r="W48" s="450">
        <v>89.3</v>
      </c>
      <c r="X48" s="450">
        <v>-11.9</v>
      </c>
      <c r="Y48" s="450">
        <v>108.1</v>
      </c>
      <c r="Z48" s="450">
        <v>109.1</v>
      </c>
      <c r="AA48" s="450">
        <v>57.5</v>
      </c>
      <c r="AB48" s="450">
        <v>-35.1</v>
      </c>
      <c r="AC48" s="450">
        <v>91.6</v>
      </c>
      <c r="AD48" s="450">
        <v>-38.4</v>
      </c>
      <c r="AE48" s="450">
        <v>109.1</v>
      </c>
      <c r="AF48" s="450">
        <v>22.4</v>
      </c>
      <c r="AG48" s="450">
        <v>81.3</v>
      </c>
      <c r="AH48" s="465">
        <v>7.3</v>
      </c>
      <c r="AI48" s="450">
        <v>96.7</v>
      </c>
      <c r="AJ48" s="450">
        <v>-11</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row>
  </sheetData>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activeCell="D41" sqref="D41"/>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41" t="s">
        <v>470</v>
      </c>
      <c r="B1" s="518" t="s">
        <v>471</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4" t="s">
        <v>472</v>
      </c>
      <c r="AG1" s="644"/>
      <c r="AH1" s="644"/>
      <c r="AI1" s="644"/>
      <c r="AJ1" s="644"/>
      <c r="AK1" s="399"/>
    </row>
    <row r="2" spans="1:37" s="424" customFormat="1" ht="3.75" customHeight="1" thickBot="1" x14ac:dyDescent="0.2">
      <c r="A2" s="641"/>
      <c r="B2" s="209"/>
      <c r="C2" s="420"/>
      <c r="D2" s="420"/>
      <c r="E2" s="514"/>
      <c r="F2" s="514"/>
      <c r="G2" s="421"/>
      <c r="H2" s="706"/>
      <c r="I2" s="706"/>
      <c r="J2" s="706"/>
      <c r="K2" s="706"/>
      <c r="L2" s="706"/>
      <c r="M2" s="420"/>
      <c r="N2" s="420"/>
      <c r="O2" s="420"/>
      <c r="P2" s="706"/>
      <c r="Q2" s="706"/>
      <c r="R2" s="706"/>
      <c r="S2" s="706"/>
      <c r="T2" s="70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707"/>
      <c r="D3" s="70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709"/>
      <c r="D4" s="710"/>
      <c r="E4" s="691" t="s">
        <v>94</v>
      </c>
      <c r="F4" s="713"/>
      <c r="G4" s="714" t="s">
        <v>1</v>
      </c>
      <c r="H4" s="692"/>
      <c r="I4" s="691" t="s">
        <v>2</v>
      </c>
      <c r="J4" s="692"/>
      <c r="K4" s="691" t="s">
        <v>403</v>
      </c>
      <c r="L4" s="692"/>
      <c r="M4" s="693" t="s">
        <v>404</v>
      </c>
      <c r="N4" s="694"/>
      <c r="O4" s="693" t="s">
        <v>405</v>
      </c>
      <c r="P4" s="694"/>
      <c r="Q4" s="691" t="s">
        <v>406</v>
      </c>
      <c r="R4" s="720"/>
      <c r="S4" s="693" t="s">
        <v>407</v>
      </c>
      <c r="T4" s="694"/>
      <c r="U4" s="693" t="s">
        <v>408</v>
      </c>
      <c r="V4" s="694"/>
      <c r="W4" s="695" t="s">
        <v>409</v>
      </c>
      <c r="X4" s="696"/>
      <c r="Y4" s="693" t="s">
        <v>410</v>
      </c>
      <c r="Z4" s="697"/>
      <c r="AA4" s="695" t="s">
        <v>411</v>
      </c>
      <c r="AB4" s="696"/>
      <c r="AC4" s="693" t="s">
        <v>412</v>
      </c>
      <c r="AD4" s="697"/>
      <c r="AE4" s="693" t="s">
        <v>413</v>
      </c>
      <c r="AF4" s="697"/>
      <c r="AG4" s="693" t="s">
        <v>414</v>
      </c>
      <c r="AH4" s="697"/>
      <c r="AI4" s="693" t="s">
        <v>467</v>
      </c>
      <c r="AJ4" s="715"/>
      <c r="AK4" s="422"/>
    </row>
    <row r="5" spans="1:37" s="424" customFormat="1" ht="12" customHeight="1" x14ac:dyDescent="0.15">
      <c r="A5" s="641"/>
      <c r="B5" s="431"/>
      <c r="C5" s="709"/>
      <c r="D5" s="710"/>
      <c r="E5" s="432"/>
      <c r="F5" s="433"/>
      <c r="G5" s="434"/>
      <c r="H5" s="435"/>
      <c r="I5" s="432"/>
      <c r="J5" s="435"/>
      <c r="K5" s="716" t="s">
        <v>416</v>
      </c>
      <c r="L5" s="717"/>
      <c r="M5" s="718"/>
      <c r="N5" s="694"/>
      <c r="O5" s="719" t="s">
        <v>417</v>
      </c>
      <c r="P5" s="694"/>
      <c r="Q5" s="691" t="s">
        <v>418</v>
      </c>
      <c r="R5" s="720"/>
      <c r="S5" s="693" t="s">
        <v>419</v>
      </c>
      <c r="T5" s="694"/>
      <c r="U5" s="693" t="s">
        <v>420</v>
      </c>
      <c r="V5" s="694"/>
      <c r="W5" s="695" t="s">
        <v>421</v>
      </c>
      <c r="X5" s="696"/>
      <c r="Y5" s="695" t="s">
        <v>422</v>
      </c>
      <c r="Z5" s="696"/>
      <c r="AA5" s="693" t="s">
        <v>423</v>
      </c>
      <c r="AB5" s="694"/>
      <c r="AC5" s="693" t="s">
        <v>424</v>
      </c>
      <c r="AD5" s="697"/>
      <c r="AE5" s="693"/>
      <c r="AF5" s="694"/>
      <c r="AG5" s="693" t="s">
        <v>425</v>
      </c>
      <c r="AH5" s="694"/>
      <c r="AI5" s="693"/>
      <c r="AJ5" s="723"/>
      <c r="AK5" s="422"/>
    </row>
    <row r="6" spans="1:37" s="437" customFormat="1" ht="15" customHeight="1" x14ac:dyDescent="0.15">
      <c r="A6" s="641"/>
      <c r="B6" s="436"/>
      <c r="C6" s="709"/>
      <c r="D6" s="710"/>
      <c r="E6" s="721" t="s">
        <v>426</v>
      </c>
      <c r="F6" s="724"/>
      <c r="G6" s="725" t="s">
        <v>426</v>
      </c>
      <c r="H6" s="722"/>
      <c r="I6" s="721" t="s">
        <v>426</v>
      </c>
      <c r="J6" s="722"/>
      <c r="K6" s="721" t="s">
        <v>426</v>
      </c>
      <c r="L6" s="722"/>
      <c r="M6" s="721" t="s">
        <v>426</v>
      </c>
      <c r="N6" s="722"/>
      <c r="O6" s="721" t="s">
        <v>426</v>
      </c>
      <c r="P6" s="722"/>
      <c r="Q6" s="721" t="s">
        <v>426</v>
      </c>
      <c r="R6" s="722"/>
      <c r="S6" s="721" t="s">
        <v>426</v>
      </c>
      <c r="T6" s="722"/>
      <c r="U6" s="721" t="s">
        <v>426</v>
      </c>
      <c r="V6" s="722"/>
      <c r="W6" s="721" t="s">
        <v>426</v>
      </c>
      <c r="X6" s="722"/>
      <c r="Y6" s="721" t="s">
        <v>426</v>
      </c>
      <c r="Z6" s="722"/>
      <c r="AA6" s="721" t="s">
        <v>426</v>
      </c>
      <c r="AB6" s="722"/>
      <c r="AC6" s="721" t="s">
        <v>426</v>
      </c>
      <c r="AD6" s="722"/>
      <c r="AE6" s="721" t="s">
        <v>426</v>
      </c>
      <c r="AF6" s="722"/>
      <c r="AG6" s="721" t="s">
        <v>426</v>
      </c>
      <c r="AH6" s="722"/>
      <c r="AI6" s="721" t="s">
        <v>426</v>
      </c>
      <c r="AJ6" s="725"/>
      <c r="AK6" s="420"/>
    </row>
    <row r="7" spans="1:37" s="424" customFormat="1" ht="7.5" customHeight="1" x14ac:dyDescent="0.15">
      <c r="A7" s="641"/>
      <c r="B7" s="438"/>
      <c r="C7" s="711"/>
      <c r="D7" s="712"/>
      <c r="E7" s="439"/>
      <c r="F7" s="440" t="s">
        <v>468</v>
      </c>
      <c r="G7" s="441"/>
      <c r="H7" s="442" t="s">
        <v>473</v>
      </c>
      <c r="I7" s="439"/>
      <c r="J7" s="442" t="s">
        <v>468</v>
      </c>
      <c r="K7" s="439"/>
      <c r="L7" s="442" t="s">
        <v>468</v>
      </c>
      <c r="M7" s="439"/>
      <c r="N7" s="442" t="s">
        <v>457</v>
      </c>
      <c r="O7" s="439"/>
      <c r="P7" s="442" t="s">
        <v>468</v>
      </c>
      <c r="Q7" s="439"/>
      <c r="R7" s="442" t="s">
        <v>468</v>
      </c>
      <c r="S7" s="439"/>
      <c r="T7" s="442" t="s">
        <v>468</v>
      </c>
      <c r="U7" s="439"/>
      <c r="V7" s="442" t="s">
        <v>380</v>
      </c>
      <c r="W7" s="439"/>
      <c r="X7" s="442" t="s">
        <v>468</v>
      </c>
      <c r="Y7" s="439"/>
      <c r="Z7" s="442" t="s">
        <v>380</v>
      </c>
      <c r="AA7" s="439"/>
      <c r="AB7" s="442" t="s">
        <v>468</v>
      </c>
      <c r="AC7" s="439"/>
      <c r="AD7" s="442" t="s">
        <v>468</v>
      </c>
      <c r="AE7" s="439"/>
      <c r="AF7" s="442" t="s">
        <v>457</v>
      </c>
      <c r="AG7" s="443"/>
      <c r="AH7" s="442" t="s">
        <v>468</v>
      </c>
      <c r="AI7" s="439"/>
      <c r="AJ7" s="334" t="s">
        <v>468</v>
      </c>
      <c r="AK7" s="422"/>
    </row>
    <row r="8" spans="1:37" s="424" customFormat="1" ht="11.25" customHeight="1" x14ac:dyDescent="0.15">
      <c r="A8" s="641"/>
      <c r="B8" s="698" t="s">
        <v>428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699"/>
      <c r="C9" s="448" t="s">
        <v>474</v>
      </c>
      <c r="D9" s="449" t="s">
        <v>475</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41"/>
      <c r="B10" s="699"/>
      <c r="C10" s="448" t="s">
        <v>476</v>
      </c>
      <c r="D10" s="449" t="s">
        <v>477</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41"/>
      <c r="B11" s="699"/>
      <c r="C11" s="448" t="s">
        <v>476</v>
      </c>
      <c r="D11" s="449" t="s">
        <v>429</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41"/>
      <c r="B12" s="699"/>
      <c r="C12" s="448" t="s">
        <v>476</v>
      </c>
      <c r="D12" s="449" t="s">
        <v>478</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41"/>
      <c r="B13" s="69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699"/>
      <c r="C14" s="448" t="s">
        <v>430</v>
      </c>
      <c r="D14" s="455" t="s">
        <v>479</v>
      </c>
      <c r="E14" s="450">
        <v>98.5</v>
      </c>
      <c r="F14" s="451">
        <v>-1.7</v>
      </c>
      <c r="G14" s="450">
        <v>97.2</v>
      </c>
      <c r="H14" s="450">
        <v>-5.2</v>
      </c>
      <c r="I14" s="450">
        <v>95.7</v>
      </c>
      <c r="J14" s="450">
        <v>-0.7</v>
      </c>
      <c r="K14" s="450">
        <v>99.6</v>
      </c>
      <c r="L14" s="450">
        <v>0.1</v>
      </c>
      <c r="M14" s="450">
        <v>98.2</v>
      </c>
      <c r="N14" s="450">
        <v>-1.8</v>
      </c>
      <c r="O14" s="450">
        <v>99.3</v>
      </c>
      <c r="P14" s="450">
        <v>-1.6</v>
      </c>
      <c r="Q14" s="450">
        <v>102.1</v>
      </c>
      <c r="R14" s="450">
        <v>2.8</v>
      </c>
      <c r="S14" s="450">
        <v>96</v>
      </c>
      <c r="T14" s="450">
        <v>-5.7</v>
      </c>
      <c r="U14" s="450">
        <v>99.8</v>
      </c>
      <c r="V14" s="450">
        <v>0.9</v>
      </c>
      <c r="W14" s="450">
        <v>98.9</v>
      </c>
      <c r="X14" s="450">
        <v>-0.5</v>
      </c>
      <c r="Y14" s="450">
        <v>96.7</v>
      </c>
      <c r="Z14" s="450">
        <v>-8.6</v>
      </c>
      <c r="AA14" s="450">
        <v>94.5</v>
      </c>
      <c r="AB14" s="450">
        <v>-8.1</v>
      </c>
      <c r="AC14" s="450">
        <v>101.2</v>
      </c>
      <c r="AD14" s="450">
        <v>-0.5</v>
      </c>
      <c r="AE14" s="450">
        <v>96.7</v>
      </c>
      <c r="AF14" s="450">
        <v>-2.5</v>
      </c>
      <c r="AG14" s="450">
        <v>97.9</v>
      </c>
      <c r="AH14" s="450">
        <v>-2.7</v>
      </c>
      <c r="AI14" s="450">
        <v>100.2</v>
      </c>
      <c r="AJ14" s="450">
        <v>-1.1000000000000001</v>
      </c>
      <c r="AK14" s="422"/>
    </row>
    <row r="15" spans="1:37" s="454" customFormat="1" ht="15" customHeight="1" x14ac:dyDescent="0.15">
      <c r="A15" s="641"/>
      <c r="B15" s="699"/>
      <c r="C15" s="456" t="s">
        <v>0</v>
      </c>
      <c r="D15" s="455" t="s">
        <v>480</v>
      </c>
      <c r="E15" s="452">
        <v>98</v>
      </c>
      <c r="F15" s="453">
        <v>-1.9</v>
      </c>
      <c r="G15" s="452">
        <v>97.5</v>
      </c>
      <c r="H15" s="452">
        <v>-4.2</v>
      </c>
      <c r="I15" s="452">
        <v>95.5</v>
      </c>
      <c r="J15" s="452">
        <v>-4</v>
      </c>
      <c r="K15" s="452">
        <v>94.3</v>
      </c>
      <c r="L15" s="452">
        <v>-4.2</v>
      </c>
      <c r="M15" s="452">
        <v>97.8</v>
      </c>
      <c r="N15" s="452">
        <v>-2.4</v>
      </c>
      <c r="O15" s="452">
        <v>98.6</v>
      </c>
      <c r="P15" s="452">
        <v>-1.1000000000000001</v>
      </c>
      <c r="Q15" s="452">
        <v>102.5</v>
      </c>
      <c r="R15" s="452">
        <v>3.2</v>
      </c>
      <c r="S15" s="452">
        <v>95.9</v>
      </c>
      <c r="T15" s="452">
        <v>-4.9000000000000004</v>
      </c>
      <c r="U15" s="452">
        <v>99.4</v>
      </c>
      <c r="V15" s="452">
        <v>0.6</v>
      </c>
      <c r="W15" s="452">
        <v>98.3</v>
      </c>
      <c r="X15" s="452">
        <v>-1.7</v>
      </c>
      <c r="Y15" s="452">
        <v>95</v>
      </c>
      <c r="Z15" s="452">
        <v>-7.9</v>
      </c>
      <c r="AA15" s="452">
        <v>94.6</v>
      </c>
      <c r="AB15" s="452">
        <v>-6.6</v>
      </c>
      <c r="AC15" s="452">
        <v>98.2</v>
      </c>
      <c r="AD15" s="452">
        <v>-0.4</v>
      </c>
      <c r="AE15" s="452">
        <v>96.4</v>
      </c>
      <c r="AF15" s="452">
        <v>-2</v>
      </c>
      <c r="AG15" s="452">
        <v>96.6</v>
      </c>
      <c r="AH15" s="452">
        <v>-3</v>
      </c>
      <c r="AI15" s="452">
        <v>99.8</v>
      </c>
      <c r="AJ15" s="452">
        <v>-1.5</v>
      </c>
      <c r="AK15" s="194"/>
    </row>
    <row r="16" spans="1:37" s="424" customFormat="1" ht="15" customHeight="1" x14ac:dyDescent="0.15">
      <c r="A16" s="641"/>
      <c r="B16" s="699"/>
      <c r="C16" s="456" t="s">
        <v>0</v>
      </c>
      <c r="D16" s="455" t="s">
        <v>481</v>
      </c>
      <c r="E16" s="450">
        <v>99</v>
      </c>
      <c r="F16" s="451">
        <v>-1.1000000000000001</v>
      </c>
      <c r="G16" s="450">
        <v>97.7</v>
      </c>
      <c r="H16" s="450">
        <v>-3</v>
      </c>
      <c r="I16" s="450">
        <v>96.7</v>
      </c>
      <c r="J16" s="450">
        <v>-4.5</v>
      </c>
      <c r="K16" s="450">
        <v>96.2</v>
      </c>
      <c r="L16" s="450">
        <v>-4.0999999999999996</v>
      </c>
      <c r="M16" s="450">
        <v>100.7</v>
      </c>
      <c r="N16" s="450">
        <v>-0.7</v>
      </c>
      <c r="O16" s="450">
        <v>99.6</v>
      </c>
      <c r="P16" s="450">
        <v>0</v>
      </c>
      <c r="Q16" s="450">
        <v>102.4</v>
      </c>
      <c r="R16" s="450">
        <v>3.4</v>
      </c>
      <c r="S16" s="450">
        <v>98.6</v>
      </c>
      <c r="T16" s="450">
        <v>-1.4</v>
      </c>
      <c r="U16" s="450">
        <v>99.6</v>
      </c>
      <c r="V16" s="450">
        <v>-1.4</v>
      </c>
      <c r="W16" s="450">
        <v>98.8</v>
      </c>
      <c r="X16" s="450">
        <v>-2</v>
      </c>
      <c r="Y16" s="450">
        <v>93.1</v>
      </c>
      <c r="Z16" s="450">
        <v>-6.1</v>
      </c>
      <c r="AA16" s="450">
        <v>94.3</v>
      </c>
      <c r="AB16" s="450">
        <v>-6.1</v>
      </c>
      <c r="AC16" s="450">
        <v>101.8</v>
      </c>
      <c r="AD16" s="450">
        <v>3.1</v>
      </c>
      <c r="AE16" s="450">
        <v>97.9</v>
      </c>
      <c r="AF16" s="450">
        <v>-3.2</v>
      </c>
      <c r="AG16" s="450">
        <v>100.3</v>
      </c>
      <c r="AH16" s="450">
        <v>-0.2</v>
      </c>
      <c r="AI16" s="450">
        <v>102</v>
      </c>
      <c r="AJ16" s="450">
        <v>2</v>
      </c>
      <c r="AK16" s="422"/>
    </row>
    <row r="17" spans="1:37" s="454" customFormat="1" ht="15" customHeight="1" x14ac:dyDescent="0.15">
      <c r="A17" s="641"/>
      <c r="B17" s="699"/>
      <c r="C17" s="456" t="s">
        <v>0</v>
      </c>
      <c r="D17" s="455" t="s">
        <v>482</v>
      </c>
      <c r="E17" s="452">
        <v>99.1</v>
      </c>
      <c r="F17" s="453">
        <v>-0.3</v>
      </c>
      <c r="G17" s="452">
        <v>96.9</v>
      </c>
      <c r="H17" s="452">
        <v>-3.6</v>
      </c>
      <c r="I17" s="452">
        <v>96.8</v>
      </c>
      <c r="J17" s="452">
        <v>-3.9</v>
      </c>
      <c r="K17" s="452">
        <v>96.3</v>
      </c>
      <c r="L17" s="452">
        <v>-4.4000000000000004</v>
      </c>
      <c r="M17" s="452">
        <v>101</v>
      </c>
      <c r="N17" s="452">
        <v>-0.3</v>
      </c>
      <c r="O17" s="452">
        <v>99.2</v>
      </c>
      <c r="P17" s="452">
        <v>-0.5</v>
      </c>
      <c r="Q17" s="452">
        <v>102.4</v>
      </c>
      <c r="R17" s="452">
        <v>4.7</v>
      </c>
      <c r="S17" s="452">
        <v>99.6</v>
      </c>
      <c r="T17" s="452">
        <v>-0.4</v>
      </c>
      <c r="U17" s="452">
        <v>99.7</v>
      </c>
      <c r="V17" s="452">
        <v>0</v>
      </c>
      <c r="W17" s="452">
        <v>99.8</v>
      </c>
      <c r="X17" s="452">
        <v>-0.8</v>
      </c>
      <c r="Y17" s="452">
        <v>93.8</v>
      </c>
      <c r="Z17" s="452">
        <v>-2.4</v>
      </c>
      <c r="AA17" s="452">
        <v>93.3</v>
      </c>
      <c r="AB17" s="452">
        <v>-7.4</v>
      </c>
      <c r="AC17" s="452">
        <v>102.2</v>
      </c>
      <c r="AD17" s="452">
        <v>4.2</v>
      </c>
      <c r="AE17" s="452">
        <v>98.4</v>
      </c>
      <c r="AF17" s="452">
        <v>-1.9</v>
      </c>
      <c r="AG17" s="452">
        <v>100.3</v>
      </c>
      <c r="AH17" s="452">
        <v>0.2</v>
      </c>
      <c r="AI17" s="452">
        <v>102.1</v>
      </c>
      <c r="AJ17" s="452">
        <v>2.8</v>
      </c>
      <c r="AK17" s="194"/>
    </row>
    <row r="18" spans="1:37" s="424" customFormat="1" ht="15" customHeight="1" x14ac:dyDescent="0.15">
      <c r="A18" s="641"/>
      <c r="B18" s="699"/>
      <c r="C18" s="456" t="s">
        <v>0</v>
      </c>
      <c r="D18" s="455" t="s">
        <v>483</v>
      </c>
      <c r="E18" s="450">
        <v>99.3</v>
      </c>
      <c r="F18" s="451">
        <v>0</v>
      </c>
      <c r="G18" s="450">
        <v>95.8</v>
      </c>
      <c r="H18" s="450">
        <v>-5.3</v>
      </c>
      <c r="I18" s="450">
        <v>97.1</v>
      </c>
      <c r="J18" s="450">
        <v>-3.6</v>
      </c>
      <c r="K18" s="450">
        <v>96</v>
      </c>
      <c r="L18" s="450">
        <v>-5.8</v>
      </c>
      <c r="M18" s="450">
        <v>100.4</v>
      </c>
      <c r="N18" s="450">
        <v>0.1</v>
      </c>
      <c r="O18" s="450">
        <v>99.1</v>
      </c>
      <c r="P18" s="450">
        <v>0</v>
      </c>
      <c r="Q18" s="450">
        <v>103</v>
      </c>
      <c r="R18" s="450">
        <v>4.5</v>
      </c>
      <c r="S18" s="450">
        <v>99.6</v>
      </c>
      <c r="T18" s="450">
        <v>-0.2</v>
      </c>
      <c r="U18" s="450">
        <v>99.6</v>
      </c>
      <c r="V18" s="450">
        <v>-0.2</v>
      </c>
      <c r="W18" s="450">
        <v>99</v>
      </c>
      <c r="X18" s="450">
        <v>-1.6</v>
      </c>
      <c r="Y18" s="450">
        <v>94.3</v>
      </c>
      <c r="Z18" s="450">
        <v>-2.5</v>
      </c>
      <c r="AA18" s="450">
        <v>94.4</v>
      </c>
      <c r="AB18" s="450">
        <v>-7.2</v>
      </c>
      <c r="AC18" s="450">
        <v>102.6</v>
      </c>
      <c r="AD18" s="450">
        <v>6.3</v>
      </c>
      <c r="AE18" s="450">
        <v>98.3</v>
      </c>
      <c r="AF18" s="450">
        <v>-2.1</v>
      </c>
      <c r="AG18" s="450">
        <v>99.8</v>
      </c>
      <c r="AH18" s="450">
        <v>-0.2</v>
      </c>
      <c r="AI18" s="450">
        <v>101.8</v>
      </c>
      <c r="AJ18" s="450">
        <v>3.7</v>
      </c>
      <c r="AK18" s="422"/>
    </row>
    <row r="19" spans="1:37" s="454" customFormat="1" ht="15" customHeight="1" x14ac:dyDescent="0.15">
      <c r="A19" s="641"/>
      <c r="B19" s="699"/>
      <c r="C19" s="456" t="s">
        <v>0</v>
      </c>
      <c r="D19" s="455" t="s">
        <v>484</v>
      </c>
      <c r="E19" s="452">
        <v>99.6</v>
      </c>
      <c r="F19" s="453">
        <v>-0.3</v>
      </c>
      <c r="G19" s="452">
        <v>95.7</v>
      </c>
      <c r="H19" s="452">
        <v>-4.0999999999999996</v>
      </c>
      <c r="I19" s="452">
        <v>99.9</v>
      </c>
      <c r="J19" s="452">
        <v>-0.5</v>
      </c>
      <c r="K19" s="452">
        <v>95.4</v>
      </c>
      <c r="L19" s="452">
        <v>-4.7</v>
      </c>
      <c r="M19" s="452">
        <v>99.5</v>
      </c>
      <c r="N19" s="452">
        <v>-1.1000000000000001</v>
      </c>
      <c r="O19" s="452">
        <v>99.2</v>
      </c>
      <c r="P19" s="452">
        <v>-1.4</v>
      </c>
      <c r="Q19" s="452">
        <v>102.9</v>
      </c>
      <c r="R19" s="452">
        <v>3.1</v>
      </c>
      <c r="S19" s="452">
        <v>100.2</v>
      </c>
      <c r="T19" s="452">
        <v>0.1</v>
      </c>
      <c r="U19" s="452">
        <v>99</v>
      </c>
      <c r="V19" s="452">
        <v>-0.8</v>
      </c>
      <c r="W19" s="452">
        <v>98.7</v>
      </c>
      <c r="X19" s="452">
        <v>-1.3</v>
      </c>
      <c r="Y19" s="452">
        <v>94.5</v>
      </c>
      <c r="Z19" s="452">
        <v>-3.4</v>
      </c>
      <c r="AA19" s="452">
        <v>91</v>
      </c>
      <c r="AB19" s="452">
        <v>-8</v>
      </c>
      <c r="AC19" s="452">
        <v>103.5</v>
      </c>
      <c r="AD19" s="452">
        <v>3.8</v>
      </c>
      <c r="AE19" s="452">
        <v>98.4</v>
      </c>
      <c r="AF19" s="452">
        <v>-2.1</v>
      </c>
      <c r="AG19" s="452">
        <v>98.9</v>
      </c>
      <c r="AH19" s="452">
        <v>-1.2</v>
      </c>
      <c r="AI19" s="452">
        <v>102.2</v>
      </c>
      <c r="AJ19" s="452">
        <v>3.2</v>
      </c>
      <c r="AK19" s="194"/>
    </row>
    <row r="20" spans="1:37" s="424" customFormat="1" ht="15" customHeight="1" x14ac:dyDescent="0.15">
      <c r="A20" s="641"/>
      <c r="B20" s="699"/>
      <c r="C20" s="456" t="s">
        <v>0</v>
      </c>
      <c r="D20" s="455" t="s">
        <v>485</v>
      </c>
      <c r="E20" s="450">
        <v>99.4</v>
      </c>
      <c r="F20" s="451">
        <v>-0.6</v>
      </c>
      <c r="G20" s="450">
        <v>96.2</v>
      </c>
      <c r="H20" s="450">
        <v>-3</v>
      </c>
      <c r="I20" s="450">
        <v>101.1</v>
      </c>
      <c r="J20" s="450">
        <v>1</v>
      </c>
      <c r="K20" s="450">
        <v>95.1</v>
      </c>
      <c r="L20" s="450">
        <v>-4.5999999999999996</v>
      </c>
      <c r="M20" s="450">
        <v>96.1</v>
      </c>
      <c r="N20" s="450">
        <v>-4.4000000000000004</v>
      </c>
      <c r="O20" s="450">
        <v>98.4</v>
      </c>
      <c r="P20" s="450">
        <v>-1.6</v>
      </c>
      <c r="Q20" s="450">
        <v>102.8</v>
      </c>
      <c r="R20" s="450">
        <v>2.5</v>
      </c>
      <c r="S20" s="450">
        <v>99.4</v>
      </c>
      <c r="T20" s="450">
        <v>-0.1</v>
      </c>
      <c r="U20" s="450">
        <v>97.6</v>
      </c>
      <c r="V20" s="450">
        <v>-3.1</v>
      </c>
      <c r="W20" s="450">
        <v>99.3</v>
      </c>
      <c r="X20" s="450">
        <v>-1.3</v>
      </c>
      <c r="Y20" s="450">
        <v>91.4</v>
      </c>
      <c r="Z20" s="450">
        <v>-5.8</v>
      </c>
      <c r="AA20" s="450">
        <v>89.2</v>
      </c>
      <c r="AB20" s="450">
        <v>-9.3000000000000007</v>
      </c>
      <c r="AC20" s="450">
        <v>104.1</v>
      </c>
      <c r="AD20" s="450">
        <v>3.3</v>
      </c>
      <c r="AE20" s="450">
        <v>98.4</v>
      </c>
      <c r="AF20" s="450">
        <v>-2.4</v>
      </c>
      <c r="AG20" s="450">
        <v>98.4</v>
      </c>
      <c r="AH20" s="450">
        <v>-1.7</v>
      </c>
      <c r="AI20" s="450">
        <v>102.8</v>
      </c>
      <c r="AJ20" s="450">
        <v>3.6</v>
      </c>
      <c r="AK20" s="422"/>
    </row>
    <row r="21" spans="1:37" s="454" customFormat="1" ht="15" customHeight="1" x14ac:dyDescent="0.15">
      <c r="A21" s="641"/>
      <c r="B21" s="699"/>
      <c r="C21" s="456" t="s">
        <v>0</v>
      </c>
      <c r="D21" s="455" t="s">
        <v>486</v>
      </c>
      <c r="E21" s="452">
        <v>99</v>
      </c>
      <c r="F21" s="453">
        <v>-1</v>
      </c>
      <c r="G21" s="452">
        <v>96.8</v>
      </c>
      <c r="H21" s="452">
        <v>-1.8</v>
      </c>
      <c r="I21" s="452">
        <v>101.4</v>
      </c>
      <c r="J21" s="452">
        <v>1.6</v>
      </c>
      <c r="K21" s="452">
        <v>94.9</v>
      </c>
      <c r="L21" s="452">
        <v>-5.0999999999999996</v>
      </c>
      <c r="M21" s="452">
        <v>89.7</v>
      </c>
      <c r="N21" s="452">
        <v>-10.3</v>
      </c>
      <c r="O21" s="452">
        <v>97</v>
      </c>
      <c r="P21" s="452">
        <v>-2.4</v>
      </c>
      <c r="Q21" s="452">
        <v>102.7</v>
      </c>
      <c r="R21" s="452">
        <v>1.9</v>
      </c>
      <c r="S21" s="452">
        <v>100.1</v>
      </c>
      <c r="T21" s="452">
        <v>0.2</v>
      </c>
      <c r="U21" s="452">
        <v>97.9</v>
      </c>
      <c r="V21" s="452">
        <v>-1.6</v>
      </c>
      <c r="W21" s="452">
        <v>100.7</v>
      </c>
      <c r="X21" s="452">
        <v>0.6</v>
      </c>
      <c r="Y21" s="452">
        <v>90.6</v>
      </c>
      <c r="Z21" s="452">
        <v>-7</v>
      </c>
      <c r="AA21" s="452">
        <v>89.4</v>
      </c>
      <c r="AB21" s="452">
        <v>-9.6</v>
      </c>
      <c r="AC21" s="452">
        <v>102.7</v>
      </c>
      <c r="AD21" s="452">
        <v>1.9</v>
      </c>
      <c r="AE21" s="452">
        <v>98.4</v>
      </c>
      <c r="AF21" s="452">
        <v>-2.8</v>
      </c>
      <c r="AG21" s="452">
        <v>97.8</v>
      </c>
      <c r="AH21" s="452">
        <v>-1.8</v>
      </c>
      <c r="AI21" s="452">
        <v>103.1</v>
      </c>
      <c r="AJ21" s="452">
        <v>3.4</v>
      </c>
      <c r="AK21" s="194"/>
    </row>
    <row r="22" spans="1:37" s="424" customFormat="1" ht="15" customHeight="1" x14ac:dyDescent="0.15">
      <c r="A22" s="641"/>
      <c r="B22" s="699"/>
      <c r="C22" s="456" t="s">
        <v>0</v>
      </c>
      <c r="D22" s="455" t="s">
        <v>487</v>
      </c>
      <c r="E22" s="450">
        <v>99.1</v>
      </c>
      <c r="F22" s="451">
        <v>-1</v>
      </c>
      <c r="G22" s="450">
        <v>96.8</v>
      </c>
      <c r="H22" s="450">
        <v>-0.7</v>
      </c>
      <c r="I22" s="450">
        <v>98.9</v>
      </c>
      <c r="J22" s="450">
        <v>-1.5</v>
      </c>
      <c r="K22" s="450">
        <v>94.8</v>
      </c>
      <c r="L22" s="450">
        <v>-5.0999999999999996</v>
      </c>
      <c r="M22" s="450">
        <v>89</v>
      </c>
      <c r="N22" s="450">
        <v>-10.5</v>
      </c>
      <c r="O22" s="450">
        <v>96.7</v>
      </c>
      <c r="P22" s="450">
        <v>-4</v>
      </c>
      <c r="Q22" s="450">
        <v>102.4</v>
      </c>
      <c r="R22" s="450">
        <v>0.8</v>
      </c>
      <c r="S22" s="450">
        <v>99.3</v>
      </c>
      <c r="T22" s="450">
        <v>0.3</v>
      </c>
      <c r="U22" s="450">
        <v>97.8</v>
      </c>
      <c r="V22" s="450">
        <v>-3</v>
      </c>
      <c r="W22" s="450">
        <v>100.4</v>
      </c>
      <c r="X22" s="450">
        <v>0.7</v>
      </c>
      <c r="Y22" s="450">
        <v>93.5</v>
      </c>
      <c r="Z22" s="450">
        <v>-4.5</v>
      </c>
      <c r="AA22" s="450">
        <v>88.8</v>
      </c>
      <c r="AB22" s="450">
        <v>-10.1</v>
      </c>
      <c r="AC22" s="450">
        <v>104.3</v>
      </c>
      <c r="AD22" s="450">
        <v>3.8</v>
      </c>
      <c r="AE22" s="450">
        <v>99.5</v>
      </c>
      <c r="AF22" s="450">
        <v>-0.4</v>
      </c>
      <c r="AG22" s="450">
        <v>98.8</v>
      </c>
      <c r="AH22" s="450">
        <v>0.2</v>
      </c>
      <c r="AI22" s="450">
        <v>103.4</v>
      </c>
      <c r="AJ22" s="450">
        <v>3.4</v>
      </c>
      <c r="AK22" s="422"/>
    </row>
    <row r="23" spans="1:37" s="454" customFormat="1" ht="15" customHeight="1" x14ac:dyDescent="0.15">
      <c r="A23" s="641"/>
      <c r="B23" s="699"/>
      <c r="C23" s="456" t="s">
        <v>0</v>
      </c>
      <c r="D23" s="455" t="s">
        <v>488</v>
      </c>
      <c r="E23" s="452">
        <v>99.7</v>
      </c>
      <c r="F23" s="453">
        <v>-0.6</v>
      </c>
      <c r="G23" s="452">
        <v>97.7</v>
      </c>
      <c r="H23" s="452">
        <v>-0.5</v>
      </c>
      <c r="I23" s="452">
        <v>100.4</v>
      </c>
      <c r="J23" s="452">
        <v>0</v>
      </c>
      <c r="K23" s="452">
        <v>94.6</v>
      </c>
      <c r="L23" s="452">
        <v>-5.3</v>
      </c>
      <c r="M23" s="452">
        <v>88.7</v>
      </c>
      <c r="N23" s="452">
        <v>-10.1</v>
      </c>
      <c r="O23" s="452">
        <v>96.4</v>
      </c>
      <c r="P23" s="452">
        <v>-3.2</v>
      </c>
      <c r="Q23" s="452">
        <v>102.9</v>
      </c>
      <c r="R23" s="452">
        <v>1</v>
      </c>
      <c r="S23" s="452">
        <v>99.1</v>
      </c>
      <c r="T23" s="452">
        <v>0.4</v>
      </c>
      <c r="U23" s="452">
        <v>97.4</v>
      </c>
      <c r="V23" s="452">
        <v>-3.2</v>
      </c>
      <c r="W23" s="452">
        <v>101.1</v>
      </c>
      <c r="X23" s="452">
        <v>0.9</v>
      </c>
      <c r="Y23" s="452">
        <v>95.6</v>
      </c>
      <c r="Z23" s="452">
        <v>-6.1</v>
      </c>
      <c r="AA23" s="452">
        <v>92.1</v>
      </c>
      <c r="AB23" s="452">
        <v>-6.6</v>
      </c>
      <c r="AC23" s="452">
        <v>104.6</v>
      </c>
      <c r="AD23" s="452">
        <v>3.4</v>
      </c>
      <c r="AE23" s="452">
        <v>99.7</v>
      </c>
      <c r="AF23" s="452">
        <v>0</v>
      </c>
      <c r="AG23" s="452">
        <v>98.6</v>
      </c>
      <c r="AH23" s="452">
        <v>-0.3</v>
      </c>
      <c r="AI23" s="452">
        <v>103.1</v>
      </c>
      <c r="AJ23" s="452">
        <v>3.3</v>
      </c>
      <c r="AK23" s="194"/>
    </row>
    <row r="24" spans="1:37" s="424" customFormat="1" ht="15" customHeight="1" x14ac:dyDescent="0.15">
      <c r="A24" s="641"/>
      <c r="B24" s="699"/>
      <c r="C24" s="456" t="s">
        <v>0</v>
      </c>
      <c r="D24" s="455" t="s">
        <v>489</v>
      </c>
      <c r="E24" s="450">
        <v>100.1</v>
      </c>
      <c r="F24" s="451">
        <v>-0.2</v>
      </c>
      <c r="G24" s="450">
        <v>98.4</v>
      </c>
      <c r="H24" s="450">
        <v>0.7</v>
      </c>
      <c r="I24" s="450">
        <v>99.5</v>
      </c>
      <c r="J24" s="450">
        <v>-1</v>
      </c>
      <c r="K24" s="450">
        <v>94.8</v>
      </c>
      <c r="L24" s="450">
        <v>-5</v>
      </c>
      <c r="M24" s="450">
        <v>87.9</v>
      </c>
      <c r="N24" s="450">
        <v>-10.4</v>
      </c>
      <c r="O24" s="450">
        <v>96.8</v>
      </c>
      <c r="P24" s="450">
        <v>-3.2</v>
      </c>
      <c r="Q24" s="450">
        <v>102.6</v>
      </c>
      <c r="R24" s="450">
        <v>0.6</v>
      </c>
      <c r="S24" s="450">
        <v>98.7</v>
      </c>
      <c r="T24" s="450">
        <v>0.1</v>
      </c>
      <c r="U24" s="450">
        <v>98.1</v>
      </c>
      <c r="V24" s="450">
        <v>-2.8</v>
      </c>
      <c r="W24" s="450">
        <v>101.4</v>
      </c>
      <c r="X24" s="450">
        <v>1.7</v>
      </c>
      <c r="Y24" s="450">
        <v>98</v>
      </c>
      <c r="Z24" s="450">
        <v>-3.3</v>
      </c>
      <c r="AA24" s="450">
        <v>96.7</v>
      </c>
      <c r="AB24" s="450">
        <v>-1.2</v>
      </c>
      <c r="AC24" s="450">
        <v>105</v>
      </c>
      <c r="AD24" s="450">
        <v>3.1</v>
      </c>
      <c r="AE24" s="450">
        <v>99.9</v>
      </c>
      <c r="AF24" s="450">
        <v>0.3</v>
      </c>
      <c r="AG24" s="450">
        <v>97.8</v>
      </c>
      <c r="AH24" s="450">
        <v>-0.1</v>
      </c>
      <c r="AI24" s="450">
        <v>103.5</v>
      </c>
      <c r="AJ24" s="450">
        <v>3.3</v>
      </c>
      <c r="AK24" s="422"/>
    </row>
    <row r="25" spans="1:37" s="454" customFormat="1" ht="15" customHeight="1" x14ac:dyDescent="0.15">
      <c r="A25" s="641"/>
      <c r="B25" s="699"/>
      <c r="C25" s="456" t="s">
        <v>490</v>
      </c>
      <c r="D25" s="455" t="s">
        <v>491</v>
      </c>
      <c r="E25" s="452">
        <v>100.7</v>
      </c>
      <c r="F25" s="453">
        <v>2</v>
      </c>
      <c r="G25" s="452">
        <v>98.5</v>
      </c>
      <c r="H25" s="452">
        <v>1.9</v>
      </c>
      <c r="I25" s="452">
        <v>102.5</v>
      </c>
      <c r="J25" s="452">
        <v>6.5</v>
      </c>
      <c r="K25" s="452">
        <v>89.2</v>
      </c>
      <c r="L25" s="452">
        <v>-10.4</v>
      </c>
      <c r="M25" s="452">
        <v>87.3</v>
      </c>
      <c r="N25" s="452">
        <v>-10.8</v>
      </c>
      <c r="O25" s="452">
        <v>95.9</v>
      </c>
      <c r="P25" s="452">
        <v>-3.7</v>
      </c>
      <c r="Q25" s="452">
        <v>102.7</v>
      </c>
      <c r="R25" s="452">
        <v>0.7</v>
      </c>
      <c r="S25" s="452">
        <v>97.3</v>
      </c>
      <c r="T25" s="452">
        <v>-0.8</v>
      </c>
      <c r="U25" s="452">
        <v>97.1</v>
      </c>
      <c r="V25" s="452">
        <v>-2.8</v>
      </c>
      <c r="W25" s="452">
        <v>101</v>
      </c>
      <c r="X25" s="452">
        <v>2.1</v>
      </c>
      <c r="Y25" s="452">
        <v>95.9</v>
      </c>
      <c r="Z25" s="452">
        <v>-3.1</v>
      </c>
      <c r="AA25" s="452">
        <v>95.6</v>
      </c>
      <c r="AB25" s="452">
        <v>-0.6</v>
      </c>
      <c r="AC25" s="452">
        <v>104.9</v>
      </c>
      <c r="AD25" s="452">
        <v>3.7</v>
      </c>
      <c r="AE25" s="452">
        <v>103.3</v>
      </c>
      <c r="AF25" s="452">
        <v>7</v>
      </c>
      <c r="AG25" s="452">
        <v>97.7</v>
      </c>
      <c r="AH25" s="452">
        <v>-0.1</v>
      </c>
      <c r="AI25" s="452">
        <v>103.6</v>
      </c>
      <c r="AJ25" s="452">
        <v>4.5</v>
      </c>
      <c r="AK25" s="194"/>
    </row>
    <row r="26" spans="1:37" s="424" customFormat="1" ht="14.25" customHeight="1" x14ac:dyDescent="0.15">
      <c r="A26" s="641"/>
      <c r="B26" s="69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699"/>
      <c r="C27" s="456" t="s">
        <v>490</v>
      </c>
      <c r="D27" s="455" t="s">
        <v>479</v>
      </c>
      <c r="E27" s="450">
        <v>99.7</v>
      </c>
      <c r="F27" s="451">
        <v>1.2</v>
      </c>
      <c r="G27" s="450">
        <v>98.8</v>
      </c>
      <c r="H27" s="450">
        <v>1.6</v>
      </c>
      <c r="I27" s="450">
        <v>102</v>
      </c>
      <c r="J27" s="450">
        <v>6.6</v>
      </c>
      <c r="K27" s="450">
        <v>89.1</v>
      </c>
      <c r="L27" s="450">
        <v>-10.5</v>
      </c>
      <c r="M27" s="450">
        <v>86.9</v>
      </c>
      <c r="N27" s="450">
        <v>-11.5</v>
      </c>
      <c r="O27" s="450">
        <v>95.6</v>
      </c>
      <c r="P27" s="450">
        <v>-3.7</v>
      </c>
      <c r="Q27" s="450">
        <v>102.7</v>
      </c>
      <c r="R27" s="450">
        <v>0.6</v>
      </c>
      <c r="S27" s="450">
        <v>97</v>
      </c>
      <c r="T27" s="450">
        <v>1</v>
      </c>
      <c r="U27" s="450">
        <v>96.5</v>
      </c>
      <c r="V27" s="450">
        <v>-3.3</v>
      </c>
      <c r="W27" s="450">
        <v>101.1</v>
      </c>
      <c r="X27" s="450">
        <v>2.2000000000000002</v>
      </c>
      <c r="Y27" s="450">
        <v>94.8</v>
      </c>
      <c r="Z27" s="450">
        <v>-2</v>
      </c>
      <c r="AA27" s="450">
        <v>94.3</v>
      </c>
      <c r="AB27" s="450">
        <v>-0.2</v>
      </c>
      <c r="AC27" s="450">
        <v>103.3</v>
      </c>
      <c r="AD27" s="450">
        <v>2.1</v>
      </c>
      <c r="AE27" s="450">
        <v>99.1</v>
      </c>
      <c r="AF27" s="450">
        <v>2.5</v>
      </c>
      <c r="AG27" s="450">
        <v>97.3</v>
      </c>
      <c r="AH27" s="450">
        <v>-0.6</v>
      </c>
      <c r="AI27" s="450">
        <v>103.5</v>
      </c>
      <c r="AJ27" s="450">
        <v>3.3</v>
      </c>
      <c r="AK27" s="422"/>
    </row>
    <row r="28" spans="1:37" s="424" customFormat="1" ht="11.25" customHeight="1" x14ac:dyDescent="0.15">
      <c r="A28" s="641"/>
      <c r="B28" s="70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474</v>
      </c>
      <c r="D30" s="449" t="s">
        <v>475</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41"/>
      <c r="B31" s="479"/>
      <c r="C31" s="448" t="s">
        <v>476</v>
      </c>
      <c r="D31" s="449" t="s">
        <v>477</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41"/>
      <c r="B32" s="472"/>
      <c r="C32" s="448" t="s">
        <v>476</v>
      </c>
      <c r="D32" s="449" t="s">
        <v>429</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41"/>
      <c r="B33" s="479"/>
      <c r="C33" s="448" t="s">
        <v>476</v>
      </c>
      <c r="D33" s="449" t="s">
        <v>478</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01" t="s">
        <v>459</v>
      </c>
      <c r="C35" s="448" t="s">
        <v>430</v>
      </c>
      <c r="D35" s="455" t="s">
        <v>479</v>
      </c>
      <c r="E35" s="450">
        <v>98.2</v>
      </c>
      <c r="F35" s="451">
        <v>-1.5</v>
      </c>
      <c r="G35" s="450">
        <v>94.6</v>
      </c>
      <c r="H35" s="450">
        <v>-8.1999999999999993</v>
      </c>
      <c r="I35" s="450">
        <v>96.8</v>
      </c>
      <c r="J35" s="450">
        <v>2.1</v>
      </c>
      <c r="K35" s="450">
        <v>99.3</v>
      </c>
      <c r="L35" s="450">
        <v>-1.3</v>
      </c>
      <c r="M35" s="450">
        <v>97.3</v>
      </c>
      <c r="N35" s="450">
        <v>-3.4</v>
      </c>
      <c r="O35" s="450">
        <v>99.8</v>
      </c>
      <c r="P35" s="450">
        <v>-0.3</v>
      </c>
      <c r="Q35" s="450">
        <v>102.1</v>
      </c>
      <c r="R35" s="450">
        <v>2.8</v>
      </c>
      <c r="S35" s="450">
        <v>97.9</v>
      </c>
      <c r="T35" s="450">
        <v>-5.3</v>
      </c>
      <c r="U35" s="450">
        <v>100.5</v>
      </c>
      <c r="V35" s="450">
        <v>1.3</v>
      </c>
      <c r="W35" s="450">
        <v>97.5</v>
      </c>
      <c r="X35" s="450">
        <v>-2.5</v>
      </c>
      <c r="Y35" s="450">
        <v>101</v>
      </c>
      <c r="Z35" s="450">
        <v>-0.8</v>
      </c>
      <c r="AA35" s="450">
        <v>98</v>
      </c>
      <c r="AB35" s="450">
        <v>-4</v>
      </c>
      <c r="AC35" s="450">
        <v>99.9</v>
      </c>
      <c r="AD35" s="450">
        <v>-4.5999999999999996</v>
      </c>
      <c r="AE35" s="450">
        <v>94.4</v>
      </c>
      <c r="AF35" s="450">
        <v>-4.3</v>
      </c>
      <c r="AG35" s="465">
        <v>98.6</v>
      </c>
      <c r="AH35" s="465">
        <v>-2.7</v>
      </c>
      <c r="AI35" s="450">
        <v>99.9</v>
      </c>
      <c r="AJ35" s="450">
        <v>-2.1</v>
      </c>
      <c r="AK35" s="422"/>
    </row>
    <row r="36" spans="1:37" s="454" customFormat="1" ht="15" customHeight="1" x14ac:dyDescent="0.15">
      <c r="A36" s="641"/>
      <c r="B36" s="701"/>
      <c r="C36" s="456" t="s">
        <v>0</v>
      </c>
      <c r="D36" s="455" t="s">
        <v>480</v>
      </c>
      <c r="E36" s="452">
        <v>97.7</v>
      </c>
      <c r="F36" s="453">
        <v>-2</v>
      </c>
      <c r="G36" s="452">
        <v>94.2</v>
      </c>
      <c r="H36" s="452">
        <v>-7.9</v>
      </c>
      <c r="I36" s="452">
        <v>96.4</v>
      </c>
      <c r="J36" s="452">
        <v>-2.8</v>
      </c>
      <c r="K36" s="452">
        <v>93.6</v>
      </c>
      <c r="L36" s="452">
        <v>-5.7</v>
      </c>
      <c r="M36" s="452">
        <v>96.9</v>
      </c>
      <c r="N36" s="452">
        <v>-3.8</v>
      </c>
      <c r="O36" s="452">
        <v>99.3</v>
      </c>
      <c r="P36" s="452">
        <v>0</v>
      </c>
      <c r="Q36" s="452">
        <v>103.3</v>
      </c>
      <c r="R36" s="452">
        <v>3.9</v>
      </c>
      <c r="S36" s="452">
        <v>97.1</v>
      </c>
      <c r="T36" s="452">
        <v>-5.0999999999999996</v>
      </c>
      <c r="U36" s="452">
        <v>100.3</v>
      </c>
      <c r="V36" s="452">
        <v>0.9</v>
      </c>
      <c r="W36" s="452">
        <v>96.6</v>
      </c>
      <c r="X36" s="452">
        <v>-3.7</v>
      </c>
      <c r="Y36" s="452">
        <v>100.6</v>
      </c>
      <c r="Z36" s="452">
        <v>-1.5</v>
      </c>
      <c r="AA36" s="452">
        <v>97.7</v>
      </c>
      <c r="AB36" s="452">
        <v>-2.9</v>
      </c>
      <c r="AC36" s="452">
        <v>96.4</v>
      </c>
      <c r="AD36" s="452">
        <v>-2.4</v>
      </c>
      <c r="AE36" s="452">
        <v>94.2</v>
      </c>
      <c r="AF36" s="452">
        <v>-3.3</v>
      </c>
      <c r="AG36" s="466">
        <v>96.5</v>
      </c>
      <c r="AH36" s="466">
        <v>-3</v>
      </c>
      <c r="AI36" s="452">
        <v>99.4</v>
      </c>
      <c r="AJ36" s="452">
        <v>-2.6</v>
      </c>
      <c r="AK36" s="194"/>
    </row>
    <row r="37" spans="1:37" s="424" customFormat="1" ht="15" customHeight="1" x14ac:dyDescent="0.15">
      <c r="A37" s="641"/>
      <c r="B37" s="701"/>
      <c r="C37" s="456" t="s">
        <v>0</v>
      </c>
      <c r="D37" s="455" t="s">
        <v>481</v>
      </c>
      <c r="E37" s="450">
        <v>99.1</v>
      </c>
      <c r="F37" s="451">
        <v>-1.5</v>
      </c>
      <c r="G37" s="450">
        <v>93.8</v>
      </c>
      <c r="H37" s="450">
        <v>-6.5</v>
      </c>
      <c r="I37" s="450">
        <v>97.9</v>
      </c>
      <c r="J37" s="450">
        <v>-3.4</v>
      </c>
      <c r="K37" s="450">
        <v>94.9</v>
      </c>
      <c r="L37" s="450">
        <v>-5.0999999999999996</v>
      </c>
      <c r="M37" s="450">
        <v>100.1</v>
      </c>
      <c r="N37" s="450">
        <v>-1.7</v>
      </c>
      <c r="O37" s="450">
        <v>100.3</v>
      </c>
      <c r="P37" s="450">
        <v>0.6</v>
      </c>
      <c r="Q37" s="450">
        <v>103</v>
      </c>
      <c r="R37" s="450">
        <v>3.9</v>
      </c>
      <c r="S37" s="450">
        <v>98.4</v>
      </c>
      <c r="T37" s="450">
        <v>-1.7</v>
      </c>
      <c r="U37" s="450">
        <v>101.1</v>
      </c>
      <c r="V37" s="450">
        <v>0.9</v>
      </c>
      <c r="W37" s="450">
        <v>96.2</v>
      </c>
      <c r="X37" s="450">
        <v>-5.0999999999999996</v>
      </c>
      <c r="Y37" s="450">
        <v>99.1</v>
      </c>
      <c r="Z37" s="450">
        <v>-1.2</v>
      </c>
      <c r="AA37" s="450">
        <v>99.3</v>
      </c>
      <c r="AB37" s="450">
        <v>-3</v>
      </c>
      <c r="AC37" s="450">
        <v>101.5</v>
      </c>
      <c r="AD37" s="450">
        <v>1.9</v>
      </c>
      <c r="AE37" s="450">
        <v>96.2</v>
      </c>
      <c r="AF37" s="450">
        <v>-5.6</v>
      </c>
      <c r="AG37" s="465">
        <v>99.3</v>
      </c>
      <c r="AH37" s="465">
        <v>0</v>
      </c>
      <c r="AI37" s="450">
        <v>100.9</v>
      </c>
      <c r="AJ37" s="450">
        <v>0.7</v>
      </c>
      <c r="AK37" s="422"/>
    </row>
    <row r="38" spans="1:37" s="454" customFormat="1" ht="15" customHeight="1" x14ac:dyDescent="0.15">
      <c r="A38" s="641"/>
      <c r="B38" s="701"/>
      <c r="C38" s="456" t="s">
        <v>0</v>
      </c>
      <c r="D38" s="455" t="s">
        <v>482</v>
      </c>
      <c r="E38" s="452">
        <v>99.4</v>
      </c>
      <c r="F38" s="453">
        <v>-0.4</v>
      </c>
      <c r="G38" s="452">
        <v>93.9</v>
      </c>
      <c r="H38" s="452">
        <v>-7.2</v>
      </c>
      <c r="I38" s="452">
        <v>97.9</v>
      </c>
      <c r="J38" s="452">
        <v>-3</v>
      </c>
      <c r="K38" s="452">
        <v>95</v>
      </c>
      <c r="L38" s="452">
        <v>-5.5</v>
      </c>
      <c r="M38" s="452">
        <v>100.5</v>
      </c>
      <c r="N38" s="452">
        <v>-0.7</v>
      </c>
      <c r="O38" s="452">
        <v>100.1</v>
      </c>
      <c r="P38" s="452">
        <v>-0.5</v>
      </c>
      <c r="Q38" s="452">
        <v>102.5</v>
      </c>
      <c r="R38" s="452">
        <v>5.8</v>
      </c>
      <c r="S38" s="452">
        <v>99.1</v>
      </c>
      <c r="T38" s="452">
        <v>0.1</v>
      </c>
      <c r="U38" s="452">
        <v>102</v>
      </c>
      <c r="V38" s="452">
        <v>1.6</v>
      </c>
      <c r="W38" s="452">
        <v>96.4</v>
      </c>
      <c r="X38" s="452">
        <v>-4.9000000000000004</v>
      </c>
      <c r="Y38" s="452">
        <v>100.4</v>
      </c>
      <c r="Z38" s="452">
        <v>1.3</v>
      </c>
      <c r="AA38" s="452">
        <v>100.4</v>
      </c>
      <c r="AB38" s="452">
        <v>-2.1</v>
      </c>
      <c r="AC38" s="452">
        <v>102.6</v>
      </c>
      <c r="AD38" s="452">
        <v>5.9</v>
      </c>
      <c r="AE38" s="452">
        <v>96.3</v>
      </c>
      <c r="AF38" s="452">
        <v>-4.5</v>
      </c>
      <c r="AG38" s="466">
        <v>98.7</v>
      </c>
      <c r="AH38" s="466">
        <v>-0.5</v>
      </c>
      <c r="AI38" s="452">
        <v>101.1</v>
      </c>
      <c r="AJ38" s="452">
        <v>2.1</v>
      </c>
      <c r="AK38" s="194"/>
    </row>
    <row r="39" spans="1:37" s="424" customFormat="1" ht="15" customHeight="1" x14ac:dyDescent="0.15">
      <c r="A39" s="641"/>
      <c r="B39" s="701"/>
      <c r="C39" s="456" t="s">
        <v>0</v>
      </c>
      <c r="D39" s="455" t="s">
        <v>483</v>
      </c>
      <c r="E39" s="450">
        <v>99.2</v>
      </c>
      <c r="F39" s="451">
        <v>-0.4</v>
      </c>
      <c r="G39" s="450">
        <v>94</v>
      </c>
      <c r="H39" s="450">
        <v>-7.5</v>
      </c>
      <c r="I39" s="450">
        <v>98.3</v>
      </c>
      <c r="J39" s="450">
        <v>-2.2000000000000002</v>
      </c>
      <c r="K39" s="450">
        <v>94.8</v>
      </c>
      <c r="L39" s="450">
        <v>-7.1</v>
      </c>
      <c r="M39" s="450">
        <v>100.2</v>
      </c>
      <c r="N39" s="450">
        <v>0.2</v>
      </c>
      <c r="O39" s="450">
        <v>99.9</v>
      </c>
      <c r="P39" s="450">
        <v>0.2</v>
      </c>
      <c r="Q39" s="450">
        <v>102.6</v>
      </c>
      <c r="R39" s="450">
        <v>4.3</v>
      </c>
      <c r="S39" s="450">
        <v>99.2</v>
      </c>
      <c r="T39" s="450">
        <v>0.9</v>
      </c>
      <c r="U39" s="450">
        <v>102.7</v>
      </c>
      <c r="V39" s="450">
        <v>2.7</v>
      </c>
      <c r="W39" s="450">
        <v>95.4</v>
      </c>
      <c r="X39" s="450">
        <v>-5.7</v>
      </c>
      <c r="Y39" s="450">
        <v>99.9</v>
      </c>
      <c r="Z39" s="450">
        <v>1.4</v>
      </c>
      <c r="AA39" s="450">
        <v>101</v>
      </c>
      <c r="AB39" s="450">
        <v>-2.2000000000000002</v>
      </c>
      <c r="AC39" s="450">
        <v>102.3</v>
      </c>
      <c r="AD39" s="450">
        <v>5</v>
      </c>
      <c r="AE39" s="450">
        <v>95.9</v>
      </c>
      <c r="AF39" s="450">
        <v>-4.7</v>
      </c>
      <c r="AG39" s="465">
        <v>98.2</v>
      </c>
      <c r="AH39" s="465">
        <v>-0.7</v>
      </c>
      <c r="AI39" s="450">
        <v>100.8</v>
      </c>
      <c r="AJ39" s="450">
        <v>2.9</v>
      </c>
      <c r="AK39" s="422"/>
    </row>
    <row r="40" spans="1:37" s="454" customFormat="1" ht="15" customHeight="1" x14ac:dyDescent="0.15">
      <c r="A40" s="641"/>
      <c r="B40" s="21">
        <v>30</v>
      </c>
      <c r="C40" s="456" t="s">
        <v>0</v>
      </c>
      <c r="D40" s="455" t="s">
        <v>484</v>
      </c>
      <c r="E40" s="452">
        <v>99.6</v>
      </c>
      <c r="F40" s="453">
        <v>-0.4</v>
      </c>
      <c r="G40" s="452">
        <v>92.6</v>
      </c>
      <c r="H40" s="452">
        <v>-7.6</v>
      </c>
      <c r="I40" s="452">
        <v>101</v>
      </c>
      <c r="J40" s="452">
        <v>0.4</v>
      </c>
      <c r="K40" s="452">
        <v>94.8</v>
      </c>
      <c r="L40" s="452">
        <v>-4.9000000000000004</v>
      </c>
      <c r="M40" s="452">
        <v>98.5</v>
      </c>
      <c r="N40" s="452">
        <v>-2</v>
      </c>
      <c r="O40" s="452">
        <v>99.7</v>
      </c>
      <c r="P40" s="452">
        <v>-1.8</v>
      </c>
      <c r="Q40" s="452">
        <v>102.6</v>
      </c>
      <c r="R40" s="452">
        <v>3</v>
      </c>
      <c r="S40" s="452">
        <v>99.2</v>
      </c>
      <c r="T40" s="452">
        <v>-1.1000000000000001</v>
      </c>
      <c r="U40" s="452">
        <v>101.6</v>
      </c>
      <c r="V40" s="452">
        <v>1.3</v>
      </c>
      <c r="W40" s="452">
        <v>95.5</v>
      </c>
      <c r="X40" s="452">
        <v>-4.8</v>
      </c>
      <c r="Y40" s="452">
        <v>99.8</v>
      </c>
      <c r="Z40" s="452">
        <v>0.9</v>
      </c>
      <c r="AA40" s="452">
        <v>98.7</v>
      </c>
      <c r="AB40" s="452">
        <v>0.5</v>
      </c>
      <c r="AC40" s="452">
        <v>102.7</v>
      </c>
      <c r="AD40" s="452">
        <v>4.4000000000000004</v>
      </c>
      <c r="AE40" s="452">
        <v>95.9</v>
      </c>
      <c r="AF40" s="452">
        <v>-5</v>
      </c>
      <c r="AG40" s="466">
        <v>98</v>
      </c>
      <c r="AH40" s="466">
        <v>-1.3</v>
      </c>
      <c r="AI40" s="452">
        <v>101.4</v>
      </c>
      <c r="AJ40" s="452">
        <v>2.9</v>
      </c>
      <c r="AK40" s="194"/>
    </row>
    <row r="41" spans="1:37" s="424" customFormat="1" ht="15" customHeight="1" x14ac:dyDescent="0.15">
      <c r="A41" s="641"/>
      <c r="B41" s="702" t="s">
        <v>431</v>
      </c>
      <c r="C41" s="456" t="s">
        <v>0</v>
      </c>
      <c r="D41" s="455" t="s">
        <v>485</v>
      </c>
      <c r="E41" s="450">
        <v>99.5</v>
      </c>
      <c r="F41" s="451">
        <v>-0.3</v>
      </c>
      <c r="G41" s="450">
        <v>92.6</v>
      </c>
      <c r="H41" s="450">
        <v>-7.2</v>
      </c>
      <c r="I41" s="450">
        <v>102.3</v>
      </c>
      <c r="J41" s="450">
        <v>1.9</v>
      </c>
      <c r="K41" s="450">
        <v>94.5</v>
      </c>
      <c r="L41" s="450">
        <v>-4.7</v>
      </c>
      <c r="M41" s="450">
        <v>95</v>
      </c>
      <c r="N41" s="450">
        <v>-5.3</v>
      </c>
      <c r="O41" s="450">
        <v>99.2</v>
      </c>
      <c r="P41" s="450">
        <v>-0.8</v>
      </c>
      <c r="Q41" s="450">
        <v>103</v>
      </c>
      <c r="R41" s="450">
        <v>3</v>
      </c>
      <c r="S41" s="450">
        <v>98.6</v>
      </c>
      <c r="T41" s="450">
        <v>0.6</v>
      </c>
      <c r="U41" s="450">
        <v>100.8</v>
      </c>
      <c r="V41" s="450">
        <v>0.3</v>
      </c>
      <c r="W41" s="450">
        <v>95.8</v>
      </c>
      <c r="X41" s="450">
        <v>-4.5999999999999996</v>
      </c>
      <c r="Y41" s="450">
        <v>98.3</v>
      </c>
      <c r="Z41" s="450">
        <v>0.1</v>
      </c>
      <c r="AA41" s="450">
        <v>96.6</v>
      </c>
      <c r="AB41" s="450">
        <v>-1.5</v>
      </c>
      <c r="AC41" s="450">
        <v>101.8</v>
      </c>
      <c r="AD41" s="450">
        <v>3.3</v>
      </c>
      <c r="AE41" s="450">
        <v>95.6</v>
      </c>
      <c r="AF41" s="450">
        <v>-5.3</v>
      </c>
      <c r="AG41" s="465">
        <v>97.3</v>
      </c>
      <c r="AH41" s="465">
        <v>-1.9</v>
      </c>
      <c r="AI41" s="450">
        <v>101.7</v>
      </c>
      <c r="AJ41" s="450">
        <v>3.1</v>
      </c>
      <c r="AK41" s="422"/>
    </row>
    <row r="42" spans="1:37" s="454" customFormat="1" ht="15" customHeight="1" x14ac:dyDescent="0.15">
      <c r="A42" s="641"/>
      <c r="B42" s="702"/>
      <c r="C42" s="456" t="s">
        <v>0</v>
      </c>
      <c r="D42" s="455" t="s">
        <v>486</v>
      </c>
      <c r="E42" s="452">
        <v>99</v>
      </c>
      <c r="F42" s="453">
        <v>-0.9</v>
      </c>
      <c r="G42" s="452">
        <v>93.6</v>
      </c>
      <c r="H42" s="452">
        <v>-5.7</v>
      </c>
      <c r="I42" s="452">
        <v>103</v>
      </c>
      <c r="J42" s="452">
        <v>2.8</v>
      </c>
      <c r="K42" s="452">
        <v>94.2</v>
      </c>
      <c r="L42" s="452">
        <v>-5.5</v>
      </c>
      <c r="M42" s="452">
        <v>86.9</v>
      </c>
      <c r="N42" s="452">
        <v>-12.9</v>
      </c>
      <c r="O42" s="452">
        <v>98.2</v>
      </c>
      <c r="P42" s="452">
        <v>-0.8</v>
      </c>
      <c r="Q42" s="452">
        <v>102.5</v>
      </c>
      <c r="R42" s="452">
        <v>1.4</v>
      </c>
      <c r="S42" s="452">
        <v>98.9</v>
      </c>
      <c r="T42" s="452">
        <v>0.6</v>
      </c>
      <c r="U42" s="452">
        <v>100.7</v>
      </c>
      <c r="V42" s="452">
        <v>1.1000000000000001</v>
      </c>
      <c r="W42" s="452">
        <v>95.9</v>
      </c>
      <c r="X42" s="452">
        <v>-3.6</v>
      </c>
      <c r="Y42" s="452">
        <v>98</v>
      </c>
      <c r="Z42" s="452">
        <v>-1.4</v>
      </c>
      <c r="AA42" s="452">
        <v>96.9</v>
      </c>
      <c r="AB42" s="452">
        <v>-1</v>
      </c>
      <c r="AC42" s="452">
        <v>101.5</v>
      </c>
      <c r="AD42" s="452">
        <v>2.7</v>
      </c>
      <c r="AE42" s="452">
        <v>95.9</v>
      </c>
      <c r="AF42" s="452">
        <v>-5.4</v>
      </c>
      <c r="AG42" s="466">
        <v>96.5</v>
      </c>
      <c r="AH42" s="466">
        <v>-2.5</v>
      </c>
      <c r="AI42" s="452">
        <v>101.6</v>
      </c>
      <c r="AJ42" s="452">
        <v>2.4</v>
      </c>
      <c r="AK42" s="194"/>
    </row>
    <row r="43" spans="1:37" s="424" customFormat="1" ht="15" customHeight="1" x14ac:dyDescent="0.15">
      <c r="A43" s="641"/>
      <c r="B43" s="702"/>
      <c r="C43" s="456" t="s">
        <v>0</v>
      </c>
      <c r="D43" s="455" t="s">
        <v>487</v>
      </c>
      <c r="E43" s="450">
        <v>98.6</v>
      </c>
      <c r="F43" s="451">
        <v>-1.2</v>
      </c>
      <c r="G43" s="450">
        <v>94.4</v>
      </c>
      <c r="H43" s="450">
        <v>-2</v>
      </c>
      <c r="I43" s="450">
        <v>99.4</v>
      </c>
      <c r="J43" s="450">
        <v>-1.2</v>
      </c>
      <c r="K43" s="450">
        <v>94.2</v>
      </c>
      <c r="L43" s="450">
        <v>-5.4</v>
      </c>
      <c r="M43" s="450">
        <v>85.9</v>
      </c>
      <c r="N43" s="450">
        <v>-13.4</v>
      </c>
      <c r="O43" s="450">
        <v>97.6</v>
      </c>
      <c r="P43" s="450">
        <v>-2.6</v>
      </c>
      <c r="Q43" s="450">
        <v>102.5</v>
      </c>
      <c r="R43" s="450">
        <v>0.6</v>
      </c>
      <c r="S43" s="450">
        <v>97.8</v>
      </c>
      <c r="T43" s="450">
        <v>-0.8</v>
      </c>
      <c r="U43" s="450">
        <v>100.8</v>
      </c>
      <c r="V43" s="450">
        <v>0.6</v>
      </c>
      <c r="W43" s="450">
        <v>96.2</v>
      </c>
      <c r="X43" s="450">
        <v>-3.2</v>
      </c>
      <c r="Y43" s="450">
        <v>98.3</v>
      </c>
      <c r="Z43" s="450">
        <v>1</v>
      </c>
      <c r="AA43" s="450">
        <v>96.7</v>
      </c>
      <c r="AB43" s="450">
        <v>-1.8</v>
      </c>
      <c r="AC43" s="450">
        <v>103.4</v>
      </c>
      <c r="AD43" s="450">
        <v>3.7</v>
      </c>
      <c r="AE43" s="450">
        <v>96.3</v>
      </c>
      <c r="AF43" s="450">
        <v>-3.2</v>
      </c>
      <c r="AG43" s="465">
        <v>96.2</v>
      </c>
      <c r="AH43" s="465">
        <v>-2.2999999999999998</v>
      </c>
      <c r="AI43" s="450">
        <v>102</v>
      </c>
      <c r="AJ43" s="450">
        <v>2.2999999999999998</v>
      </c>
      <c r="AK43" s="422"/>
    </row>
    <row r="44" spans="1:37" s="454" customFormat="1" ht="15" customHeight="1" x14ac:dyDescent="0.15">
      <c r="A44" s="641"/>
      <c r="B44" s="479"/>
      <c r="C44" s="456" t="s">
        <v>0</v>
      </c>
      <c r="D44" s="455" t="s">
        <v>488</v>
      </c>
      <c r="E44" s="452">
        <v>99</v>
      </c>
      <c r="F44" s="453">
        <v>-1.1000000000000001</v>
      </c>
      <c r="G44" s="452">
        <v>94.8</v>
      </c>
      <c r="H44" s="452">
        <v>-1.6</v>
      </c>
      <c r="I44" s="452">
        <v>101.4</v>
      </c>
      <c r="J44" s="452">
        <v>0.7</v>
      </c>
      <c r="K44" s="452">
        <v>93.8</v>
      </c>
      <c r="L44" s="452">
        <v>-5.7</v>
      </c>
      <c r="M44" s="452">
        <v>85.5</v>
      </c>
      <c r="N44" s="452">
        <v>-12.9</v>
      </c>
      <c r="O44" s="452">
        <v>97.9</v>
      </c>
      <c r="P44" s="452">
        <v>-2.2000000000000002</v>
      </c>
      <c r="Q44" s="452">
        <v>102.8</v>
      </c>
      <c r="R44" s="452">
        <v>0.5</v>
      </c>
      <c r="S44" s="452">
        <v>97.6</v>
      </c>
      <c r="T44" s="452">
        <v>-1.2</v>
      </c>
      <c r="U44" s="452">
        <v>100.5</v>
      </c>
      <c r="V44" s="452">
        <v>0.2</v>
      </c>
      <c r="W44" s="452">
        <v>96.3</v>
      </c>
      <c r="X44" s="452">
        <v>-2.6</v>
      </c>
      <c r="Y44" s="452">
        <v>97.8</v>
      </c>
      <c r="Z44" s="452">
        <v>-3.1</v>
      </c>
      <c r="AA44" s="452">
        <v>97.7</v>
      </c>
      <c r="AB44" s="452">
        <v>-0.1</v>
      </c>
      <c r="AC44" s="452">
        <v>103.8</v>
      </c>
      <c r="AD44" s="452">
        <v>3</v>
      </c>
      <c r="AE44" s="452">
        <v>96.4</v>
      </c>
      <c r="AF44" s="452">
        <v>-3.2</v>
      </c>
      <c r="AG44" s="466">
        <v>95.9</v>
      </c>
      <c r="AH44" s="466">
        <v>-3.1</v>
      </c>
      <c r="AI44" s="452">
        <v>101.9</v>
      </c>
      <c r="AJ44" s="452">
        <v>2</v>
      </c>
      <c r="AK44" s="194"/>
    </row>
    <row r="45" spans="1:37" s="424" customFormat="1" ht="15" customHeight="1" x14ac:dyDescent="0.15">
      <c r="A45" s="641"/>
      <c r="B45" s="472"/>
      <c r="C45" s="456" t="s">
        <v>0</v>
      </c>
      <c r="D45" s="455" t="s">
        <v>489</v>
      </c>
      <c r="E45" s="450">
        <v>99.2</v>
      </c>
      <c r="F45" s="451">
        <v>-1</v>
      </c>
      <c r="G45" s="450">
        <v>97.3</v>
      </c>
      <c r="H45" s="450">
        <v>1.7</v>
      </c>
      <c r="I45" s="450">
        <v>100.6</v>
      </c>
      <c r="J45" s="450">
        <v>-0.4</v>
      </c>
      <c r="K45" s="450">
        <v>93.9</v>
      </c>
      <c r="L45" s="450">
        <v>-5.2</v>
      </c>
      <c r="M45" s="450">
        <v>84.8</v>
      </c>
      <c r="N45" s="450">
        <v>-13.1</v>
      </c>
      <c r="O45" s="450">
        <v>97.9</v>
      </c>
      <c r="P45" s="450">
        <v>-2.8</v>
      </c>
      <c r="Q45" s="450">
        <v>103.1</v>
      </c>
      <c r="R45" s="450">
        <v>0.5</v>
      </c>
      <c r="S45" s="450">
        <v>97.8</v>
      </c>
      <c r="T45" s="450">
        <v>-1.6</v>
      </c>
      <c r="U45" s="450">
        <v>100.5</v>
      </c>
      <c r="V45" s="450">
        <v>0.1</v>
      </c>
      <c r="W45" s="450">
        <v>96.6</v>
      </c>
      <c r="X45" s="450">
        <v>-1.6</v>
      </c>
      <c r="Y45" s="450">
        <v>99.7</v>
      </c>
      <c r="Z45" s="450">
        <v>-1.7</v>
      </c>
      <c r="AA45" s="450">
        <v>98.2</v>
      </c>
      <c r="AB45" s="450">
        <v>0.3</v>
      </c>
      <c r="AC45" s="450">
        <v>104</v>
      </c>
      <c r="AD45" s="450">
        <v>3.1</v>
      </c>
      <c r="AE45" s="450">
        <v>96.4</v>
      </c>
      <c r="AF45" s="450">
        <v>-3.4</v>
      </c>
      <c r="AG45" s="465">
        <v>95.9</v>
      </c>
      <c r="AH45" s="450">
        <v>-2.8</v>
      </c>
      <c r="AI45" s="450">
        <v>102.5</v>
      </c>
      <c r="AJ45" s="450">
        <v>2.4</v>
      </c>
      <c r="AK45" s="422"/>
    </row>
    <row r="46" spans="1:37" s="454" customFormat="1" ht="15" customHeight="1" x14ac:dyDescent="0.15">
      <c r="A46" s="641"/>
      <c r="B46" s="479"/>
      <c r="C46" s="456" t="s">
        <v>490</v>
      </c>
      <c r="D46" s="455" t="s">
        <v>491</v>
      </c>
      <c r="E46" s="452">
        <v>100.3</v>
      </c>
      <c r="F46" s="453">
        <v>1.8</v>
      </c>
      <c r="G46" s="452">
        <v>98</v>
      </c>
      <c r="H46" s="452">
        <v>3.6</v>
      </c>
      <c r="I46" s="452">
        <v>103.2</v>
      </c>
      <c r="J46" s="452">
        <v>5.7</v>
      </c>
      <c r="K46" s="452">
        <v>87.5</v>
      </c>
      <c r="L46" s="452">
        <v>-11.6</v>
      </c>
      <c r="M46" s="452">
        <v>84</v>
      </c>
      <c r="N46" s="452">
        <v>-13.6</v>
      </c>
      <c r="O46" s="452">
        <v>97.3</v>
      </c>
      <c r="P46" s="452">
        <v>-2.8</v>
      </c>
      <c r="Q46" s="452">
        <v>103.1</v>
      </c>
      <c r="R46" s="452">
        <v>0.6</v>
      </c>
      <c r="S46" s="452">
        <v>96.4</v>
      </c>
      <c r="T46" s="452">
        <v>-2.4</v>
      </c>
      <c r="U46" s="452">
        <v>100.3</v>
      </c>
      <c r="V46" s="452">
        <v>0.2</v>
      </c>
      <c r="W46" s="452">
        <v>96.5</v>
      </c>
      <c r="X46" s="452">
        <v>-1.2</v>
      </c>
      <c r="Y46" s="452">
        <v>98.4</v>
      </c>
      <c r="Z46" s="452">
        <v>-3.4</v>
      </c>
      <c r="AA46" s="452">
        <v>96</v>
      </c>
      <c r="AB46" s="452">
        <v>-2.2000000000000002</v>
      </c>
      <c r="AC46" s="452">
        <v>103</v>
      </c>
      <c r="AD46" s="452">
        <v>2.2999999999999998</v>
      </c>
      <c r="AE46" s="452">
        <v>101.9</v>
      </c>
      <c r="AF46" s="452">
        <v>7.8</v>
      </c>
      <c r="AG46" s="452">
        <v>95.7</v>
      </c>
      <c r="AH46" s="452">
        <v>-2.7</v>
      </c>
      <c r="AI46" s="452">
        <v>102.8</v>
      </c>
      <c r="AJ46" s="452">
        <v>3.9</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56" t="s">
        <v>490</v>
      </c>
      <c r="D48" s="455" t="s">
        <v>479</v>
      </c>
      <c r="E48" s="450">
        <v>98.9</v>
      </c>
      <c r="F48" s="451">
        <v>0.7</v>
      </c>
      <c r="G48" s="450">
        <v>97.6</v>
      </c>
      <c r="H48" s="450">
        <v>3.2</v>
      </c>
      <c r="I48" s="450">
        <v>102.5</v>
      </c>
      <c r="J48" s="450">
        <v>5.9</v>
      </c>
      <c r="K48" s="450">
        <v>87.4</v>
      </c>
      <c r="L48" s="450">
        <v>-12</v>
      </c>
      <c r="M48" s="450">
        <v>83.7</v>
      </c>
      <c r="N48" s="450">
        <v>-14</v>
      </c>
      <c r="O48" s="450">
        <v>97.6</v>
      </c>
      <c r="P48" s="450">
        <v>-2.2000000000000002</v>
      </c>
      <c r="Q48" s="450">
        <v>103</v>
      </c>
      <c r="R48" s="450">
        <v>0.9</v>
      </c>
      <c r="S48" s="450">
        <v>96.9</v>
      </c>
      <c r="T48" s="450">
        <v>-1</v>
      </c>
      <c r="U48" s="450">
        <v>100.1</v>
      </c>
      <c r="V48" s="450">
        <v>-0.4</v>
      </c>
      <c r="W48" s="450">
        <v>96.6</v>
      </c>
      <c r="X48" s="450">
        <v>-0.9</v>
      </c>
      <c r="Y48" s="450">
        <v>96.1</v>
      </c>
      <c r="Z48" s="450">
        <v>-4.9000000000000004</v>
      </c>
      <c r="AA48" s="450">
        <v>95.4</v>
      </c>
      <c r="AB48" s="450">
        <v>-2.7</v>
      </c>
      <c r="AC48" s="450">
        <v>101.4</v>
      </c>
      <c r="AD48" s="450">
        <v>1.5</v>
      </c>
      <c r="AE48" s="450">
        <v>95.4</v>
      </c>
      <c r="AF48" s="450">
        <v>1.1000000000000001</v>
      </c>
      <c r="AG48" s="450">
        <v>95</v>
      </c>
      <c r="AH48" s="450">
        <v>-3.7</v>
      </c>
      <c r="AI48" s="450">
        <v>102.8</v>
      </c>
      <c r="AJ48" s="450">
        <v>2.9</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03" t="s">
        <v>432</v>
      </c>
      <c r="D50" s="704"/>
      <c r="E50" s="704"/>
      <c r="F50" s="704"/>
      <c r="G50" s="704"/>
      <c r="H50" s="704"/>
      <c r="I50" s="704"/>
      <c r="J50" s="704"/>
      <c r="K50" s="704"/>
      <c r="L50" s="704"/>
      <c r="M50" s="705"/>
      <c r="N50" s="705"/>
      <c r="O50" s="705"/>
      <c r="P50" s="705"/>
      <c r="Q50" s="705"/>
      <c r="R50" s="705"/>
      <c r="S50" s="705"/>
      <c r="T50" s="705"/>
      <c r="U50" s="705"/>
      <c r="V50" s="705"/>
      <c r="W50" s="705"/>
      <c r="X50" s="705"/>
      <c r="Y50" s="705"/>
      <c r="Z50" s="705"/>
      <c r="AA50" s="705"/>
      <c r="AB50" s="705"/>
      <c r="AC50" s="705"/>
      <c r="AD50" s="705"/>
      <c r="AE50" s="705"/>
      <c r="AF50" s="705"/>
      <c r="AJ50" s="521"/>
    </row>
  </sheetData>
  <sheetProtection selectLockedCells="1" selectUnlockedCells="1"/>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B2:I39"/>
  <sheetViews>
    <sheetView showGridLines="0" view="pageBreakPreview" zoomScale="95" zoomScaleNormal="115" zoomScaleSheetLayoutView="95" workbookViewId="0">
      <selection sqref="A1:A2"/>
    </sheetView>
  </sheetViews>
  <sheetFormatPr defaultRowHeight="13.5" x14ac:dyDescent="0.15"/>
  <cols>
    <col min="1" max="1" width="2.625" style="523" customWidth="1"/>
    <col min="2" max="2" width="5.375" style="523" customWidth="1"/>
    <col min="3" max="3" width="10.125" style="523" customWidth="1"/>
    <col min="4" max="9" width="10.875" style="523" customWidth="1"/>
    <col min="10" max="248" width="9" style="523"/>
    <col min="249" max="249" width="2.625" style="523" customWidth="1"/>
    <col min="250" max="250" width="5.375" style="523" customWidth="1"/>
    <col min="251" max="251" width="8.125" style="523" customWidth="1"/>
    <col min="252" max="262" width="7.625" style="523" customWidth="1"/>
    <col min="263" max="504" width="9" style="523"/>
    <col min="505" max="505" width="2.625" style="523" customWidth="1"/>
    <col min="506" max="506" width="5.375" style="523" customWidth="1"/>
    <col min="507" max="507" width="8.125" style="523" customWidth="1"/>
    <col min="508" max="518" width="7.625" style="523" customWidth="1"/>
    <col min="519" max="760" width="9" style="523"/>
    <col min="761" max="761" width="2.625" style="523" customWidth="1"/>
    <col min="762" max="762" width="5.375" style="523" customWidth="1"/>
    <col min="763" max="763" width="8.125" style="523" customWidth="1"/>
    <col min="764" max="774" width="7.625" style="523" customWidth="1"/>
    <col min="775" max="1016" width="9" style="523"/>
    <col min="1017" max="1017" width="2.625" style="523" customWidth="1"/>
    <col min="1018" max="1018" width="5.375" style="523" customWidth="1"/>
    <col min="1019" max="1019" width="8.125" style="523" customWidth="1"/>
    <col min="1020" max="1030" width="7.625" style="523" customWidth="1"/>
    <col min="1031" max="1272" width="9" style="523"/>
    <col min="1273" max="1273" width="2.625" style="523" customWidth="1"/>
    <col min="1274" max="1274" width="5.375" style="523" customWidth="1"/>
    <col min="1275" max="1275" width="8.125" style="523" customWidth="1"/>
    <col min="1276" max="1286" width="7.625" style="523" customWidth="1"/>
    <col min="1287" max="1528" width="9" style="523"/>
    <col min="1529" max="1529" width="2.625" style="523" customWidth="1"/>
    <col min="1530" max="1530" width="5.375" style="523" customWidth="1"/>
    <col min="1531" max="1531" width="8.125" style="523" customWidth="1"/>
    <col min="1532" max="1542" width="7.625" style="523" customWidth="1"/>
    <col min="1543" max="1784" width="9" style="523"/>
    <col min="1785" max="1785" width="2.625" style="523" customWidth="1"/>
    <col min="1786" max="1786" width="5.375" style="523" customWidth="1"/>
    <col min="1787" max="1787" width="8.125" style="523" customWidth="1"/>
    <col min="1788" max="1798" width="7.625" style="523" customWidth="1"/>
    <col min="1799" max="2040" width="9" style="523"/>
    <col min="2041" max="2041" width="2.625" style="523" customWidth="1"/>
    <col min="2042" max="2042" width="5.375" style="523" customWidth="1"/>
    <col min="2043" max="2043" width="8.125" style="523" customWidth="1"/>
    <col min="2044" max="2054" width="7.625" style="523" customWidth="1"/>
    <col min="2055" max="2296" width="9" style="523"/>
    <col min="2297" max="2297" width="2.625" style="523" customWidth="1"/>
    <col min="2298" max="2298" width="5.375" style="523" customWidth="1"/>
    <col min="2299" max="2299" width="8.125" style="523" customWidth="1"/>
    <col min="2300" max="2310" width="7.625" style="523" customWidth="1"/>
    <col min="2311" max="2552" width="9" style="523"/>
    <col min="2553" max="2553" width="2.625" style="523" customWidth="1"/>
    <col min="2554" max="2554" width="5.375" style="523" customWidth="1"/>
    <col min="2555" max="2555" width="8.125" style="523" customWidth="1"/>
    <col min="2556" max="2566" width="7.625" style="523" customWidth="1"/>
    <col min="2567" max="2808" width="9" style="523"/>
    <col min="2809" max="2809" width="2.625" style="523" customWidth="1"/>
    <col min="2810" max="2810" width="5.375" style="523" customWidth="1"/>
    <col min="2811" max="2811" width="8.125" style="523" customWidth="1"/>
    <col min="2812" max="2822" width="7.625" style="523" customWidth="1"/>
    <col min="2823" max="3064" width="9" style="523"/>
    <col min="3065" max="3065" width="2.625" style="523" customWidth="1"/>
    <col min="3066" max="3066" width="5.375" style="523" customWidth="1"/>
    <col min="3067" max="3067" width="8.125" style="523" customWidth="1"/>
    <col min="3068" max="3078" width="7.625" style="523" customWidth="1"/>
    <col min="3079" max="3320" width="9" style="523"/>
    <col min="3321" max="3321" width="2.625" style="523" customWidth="1"/>
    <col min="3322" max="3322" width="5.375" style="523" customWidth="1"/>
    <col min="3323" max="3323" width="8.125" style="523" customWidth="1"/>
    <col min="3324" max="3334" width="7.625" style="523" customWidth="1"/>
    <col min="3335" max="3576" width="9" style="523"/>
    <col min="3577" max="3577" width="2.625" style="523" customWidth="1"/>
    <col min="3578" max="3578" width="5.375" style="523" customWidth="1"/>
    <col min="3579" max="3579" width="8.125" style="523" customWidth="1"/>
    <col min="3580" max="3590" width="7.625" style="523" customWidth="1"/>
    <col min="3591" max="3832" width="9" style="523"/>
    <col min="3833" max="3833" width="2.625" style="523" customWidth="1"/>
    <col min="3834" max="3834" width="5.375" style="523" customWidth="1"/>
    <col min="3835" max="3835" width="8.125" style="523" customWidth="1"/>
    <col min="3836" max="3846" width="7.625" style="523" customWidth="1"/>
    <col min="3847" max="4088" width="9" style="523"/>
    <col min="4089" max="4089" width="2.625" style="523" customWidth="1"/>
    <col min="4090" max="4090" width="5.375" style="523" customWidth="1"/>
    <col min="4091" max="4091" width="8.125" style="523" customWidth="1"/>
    <col min="4092" max="4102" width="7.625" style="523" customWidth="1"/>
    <col min="4103" max="4344" width="9" style="523"/>
    <col min="4345" max="4345" width="2.625" style="523" customWidth="1"/>
    <col min="4346" max="4346" width="5.375" style="523" customWidth="1"/>
    <col min="4347" max="4347" width="8.125" style="523" customWidth="1"/>
    <col min="4348" max="4358" width="7.625" style="523" customWidth="1"/>
    <col min="4359" max="4600" width="9" style="523"/>
    <col min="4601" max="4601" width="2.625" style="523" customWidth="1"/>
    <col min="4602" max="4602" width="5.375" style="523" customWidth="1"/>
    <col min="4603" max="4603" width="8.125" style="523" customWidth="1"/>
    <col min="4604" max="4614" width="7.625" style="523" customWidth="1"/>
    <col min="4615" max="4856" width="9" style="523"/>
    <col min="4857" max="4857" width="2.625" style="523" customWidth="1"/>
    <col min="4858" max="4858" width="5.375" style="523" customWidth="1"/>
    <col min="4859" max="4859" width="8.125" style="523" customWidth="1"/>
    <col min="4860" max="4870" width="7.625" style="523" customWidth="1"/>
    <col min="4871" max="5112" width="9" style="523"/>
    <col min="5113" max="5113" width="2.625" style="523" customWidth="1"/>
    <col min="5114" max="5114" width="5.375" style="523" customWidth="1"/>
    <col min="5115" max="5115" width="8.125" style="523" customWidth="1"/>
    <col min="5116" max="5126" width="7.625" style="523" customWidth="1"/>
    <col min="5127" max="5368" width="9" style="523"/>
    <col min="5369" max="5369" width="2.625" style="523" customWidth="1"/>
    <col min="5370" max="5370" width="5.375" style="523" customWidth="1"/>
    <col min="5371" max="5371" width="8.125" style="523" customWidth="1"/>
    <col min="5372" max="5382" width="7.625" style="523" customWidth="1"/>
    <col min="5383" max="5624" width="9" style="523"/>
    <col min="5625" max="5625" width="2.625" style="523" customWidth="1"/>
    <col min="5626" max="5626" width="5.375" style="523" customWidth="1"/>
    <col min="5627" max="5627" width="8.125" style="523" customWidth="1"/>
    <col min="5628" max="5638" width="7.625" style="523" customWidth="1"/>
    <col min="5639" max="5880" width="9" style="523"/>
    <col min="5881" max="5881" width="2.625" style="523" customWidth="1"/>
    <col min="5882" max="5882" width="5.375" style="523" customWidth="1"/>
    <col min="5883" max="5883" width="8.125" style="523" customWidth="1"/>
    <col min="5884" max="5894" width="7.625" style="523" customWidth="1"/>
    <col min="5895" max="6136" width="9" style="523"/>
    <col min="6137" max="6137" width="2.625" style="523" customWidth="1"/>
    <col min="6138" max="6138" width="5.375" style="523" customWidth="1"/>
    <col min="6139" max="6139" width="8.125" style="523" customWidth="1"/>
    <col min="6140" max="6150" width="7.625" style="523" customWidth="1"/>
    <col min="6151" max="6392" width="9" style="523"/>
    <col min="6393" max="6393" width="2.625" style="523" customWidth="1"/>
    <col min="6394" max="6394" width="5.375" style="523" customWidth="1"/>
    <col min="6395" max="6395" width="8.125" style="523" customWidth="1"/>
    <col min="6396" max="6406" width="7.625" style="523" customWidth="1"/>
    <col min="6407" max="6648" width="9" style="523"/>
    <col min="6649" max="6649" width="2.625" style="523" customWidth="1"/>
    <col min="6650" max="6650" width="5.375" style="523" customWidth="1"/>
    <col min="6651" max="6651" width="8.125" style="523" customWidth="1"/>
    <col min="6652" max="6662" width="7.625" style="523" customWidth="1"/>
    <col min="6663" max="6904" width="9" style="523"/>
    <col min="6905" max="6905" width="2.625" style="523" customWidth="1"/>
    <col min="6906" max="6906" width="5.375" style="523" customWidth="1"/>
    <col min="6907" max="6907" width="8.125" style="523" customWidth="1"/>
    <col min="6908" max="6918" width="7.625" style="523" customWidth="1"/>
    <col min="6919" max="7160" width="9" style="523"/>
    <col min="7161" max="7161" width="2.625" style="523" customWidth="1"/>
    <col min="7162" max="7162" width="5.375" style="523" customWidth="1"/>
    <col min="7163" max="7163" width="8.125" style="523" customWidth="1"/>
    <col min="7164" max="7174" width="7.625" style="523" customWidth="1"/>
    <col min="7175" max="7416" width="9" style="523"/>
    <col min="7417" max="7417" width="2.625" style="523" customWidth="1"/>
    <col min="7418" max="7418" width="5.375" style="523" customWidth="1"/>
    <col min="7419" max="7419" width="8.125" style="523" customWidth="1"/>
    <col min="7420" max="7430" width="7.625" style="523" customWidth="1"/>
    <col min="7431" max="7672" width="9" style="523"/>
    <col min="7673" max="7673" width="2.625" style="523" customWidth="1"/>
    <col min="7674" max="7674" width="5.375" style="523" customWidth="1"/>
    <col min="7675" max="7675" width="8.125" style="523" customWidth="1"/>
    <col min="7676" max="7686" width="7.625" style="523" customWidth="1"/>
    <col min="7687" max="7928" width="9" style="523"/>
    <col min="7929" max="7929" width="2.625" style="523" customWidth="1"/>
    <col min="7930" max="7930" width="5.375" style="523" customWidth="1"/>
    <col min="7931" max="7931" width="8.125" style="523" customWidth="1"/>
    <col min="7932" max="7942" width="7.625" style="523" customWidth="1"/>
    <col min="7943" max="8184" width="9" style="523"/>
    <col min="8185" max="8185" width="2.625" style="523" customWidth="1"/>
    <col min="8186" max="8186" width="5.375" style="523" customWidth="1"/>
    <col min="8187" max="8187" width="8.125" style="523" customWidth="1"/>
    <col min="8188" max="8198" width="7.625" style="523" customWidth="1"/>
    <col min="8199" max="8440" width="9" style="523"/>
    <col min="8441" max="8441" width="2.625" style="523" customWidth="1"/>
    <col min="8442" max="8442" width="5.375" style="523" customWidth="1"/>
    <col min="8443" max="8443" width="8.125" style="523" customWidth="1"/>
    <col min="8444" max="8454" width="7.625" style="523" customWidth="1"/>
    <col min="8455" max="8696" width="9" style="523"/>
    <col min="8697" max="8697" width="2.625" style="523" customWidth="1"/>
    <col min="8698" max="8698" width="5.375" style="523" customWidth="1"/>
    <col min="8699" max="8699" width="8.125" style="523" customWidth="1"/>
    <col min="8700" max="8710" width="7.625" style="523" customWidth="1"/>
    <col min="8711" max="8952" width="9" style="523"/>
    <col min="8953" max="8953" width="2.625" style="523" customWidth="1"/>
    <col min="8954" max="8954" width="5.375" style="523" customWidth="1"/>
    <col min="8955" max="8955" width="8.125" style="523" customWidth="1"/>
    <col min="8956" max="8966" width="7.625" style="523" customWidth="1"/>
    <col min="8967" max="9208" width="9" style="523"/>
    <col min="9209" max="9209" width="2.625" style="523" customWidth="1"/>
    <col min="9210" max="9210" width="5.375" style="523" customWidth="1"/>
    <col min="9211" max="9211" width="8.125" style="523" customWidth="1"/>
    <col min="9212" max="9222" width="7.625" style="523" customWidth="1"/>
    <col min="9223" max="9464" width="9" style="523"/>
    <col min="9465" max="9465" width="2.625" style="523" customWidth="1"/>
    <col min="9466" max="9466" width="5.375" style="523" customWidth="1"/>
    <col min="9467" max="9467" width="8.125" style="523" customWidth="1"/>
    <col min="9468" max="9478" width="7.625" style="523" customWidth="1"/>
    <col min="9479" max="9720" width="9" style="523"/>
    <col min="9721" max="9721" width="2.625" style="523" customWidth="1"/>
    <col min="9722" max="9722" width="5.375" style="523" customWidth="1"/>
    <col min="9723" max="9723" width="8.125" style="523" customWidth="1"/>
    <col min="9724" max="9734" width="7.625" style="523" customWidth="1"/>
    <col min="9735" max="9976" width="9" style="523"/>
    <col min="9977" max="9977" width="2.625" style="523" customWidth="1"/>
    <col min="9978" max="9978" width="5.375" style="523" customWidth="1"/>
    <col min="9979" max="9979" width="8.125" style="523" customWidth="1"/>
    <col min="9980" max="9990" width="7.625" style="523" customWidth="1"/>
    <col min="9991" max="10232" width="9" style="523"/>
    <col min="10233" max="10233" width="2.625" style="523" customWidth="1"/>
    <col min="10234" max="10234" width="5.375" style="523" customWidth="1"/>
    <col min="10235" max="10235" width="8.125" style="523" customWidth="1"/>
    <col min="10236" max="10246" width="7.625" style="523" customWidth="1"/>
    <col min="10247" max="10488" width="9" style="523"/>
    <col min="10489" max="10489" width="2.625" style="523" customWidth="1"/>
    <col min="10490" max="10490" width="5.375" style="523" customWidth="1"/>
    <col min="10491" max="10491" width="8.125" style="523" customWidth="1"/>
    <col min="10492" max="10502" width="7.625" style="523" customWidth="1"/>
    <col min="10503" max="10744" width="9" style="523"/>
    <col min="10745" max="10745" width="2.625" style="523" customWidth="1"/>
    <col min="10746" max="10746" width="5.375" style="523" customWidth="1"/>
    <col min="10747" max="10747" width="8.125" style="523" customWidth="1"/>
    <col min="10748" max="10758" width="7.625" style="523" customWidth="1"/>
    <col min="10759" max="11000" width="9" style="523"/>
    <col min="11001" max="11001" width="2.625" style="523" customWidth="1"/>
    <col min="11002" max="11002" width="5.375" style="523" customWidth="1"/>
    <col min="11003" max="11003" width="8.125" style="523" customWidth="1"/>
    <col min="11004" max="11014" width="7.625" style="523" customWidth="1"/>
    <col min="11015" max="11256" width="9" style="523"/>
    <col min="11257" max="11257" width="2.625" style="523" customWidth="1"/>
    <col min="11258" max="11258" width="5.375" style="523" customWidth="1"/>
    <col min="11259" max="11259" width="8.125" style="523" customWidth="1"/>
    <col min="11260" max="11270" width="7.625" style="523" customWidth="1"/>
    <col min="11271" max="11512" width="9" style="523"/>
    <col min="11513" max="11513" width="2.625" style="523" customWidth="1"/>
    <col min="11514" max="11514" width="5.375" style="523" customWidth="1"/>
    <col min="11515" max="11515" width="8.125" style="523" customWidth="1"/>
    <col min="11516" max="11526" width="7.625" style="523" customWidth="1"/>
    <col min="11527" max="11768" width="9" style="523"/>
    <col min="11769" max="11769" width="2.625" style="523" customWidth="1"/>
    <col min="11770" max="11770" width="5.375" style="523" customWidth="1"/>
    <col min="11771" max="11771" width="8.125" style="523" customWidth="1"/>
    <col min="11772" max="11782" width="7.625" style="523" customWidth="1"/>
    <col min="11783" max="12024" width="9" style="523"/>
    <col min="12025" max="12025" width="2.625" style="523" customWidth="1"/>
    <col min="12026" max="12026" width="5.375" style="523" customWidth="1"/>
    <col min="12027" max="12027" width="8.125" style="523" customWidth="1"/>
    <col min="12028" max="12038" width="7.625" style="523" customWidth="1"/>
    <col min="12039" max="12280" width="9" style="523"/>
    <col min="12281" max="12281" width="2.625" style="523" customWidth="1"/>
    <col min="12282" max="12282" width="5.375" style="523" customWidth="1"/>
    <col min="12283" max="12283" width="8.125" style="523" customWidth="1"/>
    <col min="12284" max="12294" width="7.625" style="523" customWidth="1"/>
    <col min="12295" max="12536" width="9" style="523"/>
    <col min="12537" max="12537" width="2.625" style="523" customWidth="1"/>
    <col min="12538" max="12538" width="5.375" style="523" customWidth="1"/>
    <col min="12539" max="12539" width="8.125" style="523" customWidth="1"/>
    <col min="12540" max="12550" width="7.625" style="523" customWidth="1"/>
    <col min="12551" max="12792" width="9" style="523"/>
    <col min="12793" max="12793" width="2.625" style="523" customWidth="1"/>
    <col min="12794" max="12794" width="5.375" style="523" customWidth="1"/>
    <col min="12795" max="12795" width="8.125" style="523" customWidth="1"/>
    <col min="12796" max="12806" width="7.625" style="523" customWidth="1"/>
    <col min="12807" max="13048" width="9" style="523"/>
    <col min="13049" max="13049" width="2.625" style="523" customWidth="1"/>
    <col min="13050" max="13050" width="5.375" style="523" customWidth="1"/>
    <col min="13051" max="13051" width="8.125" style="523" customWidth="1"/>
    <col min="13052" max="13062" width="7.625" style="523" customWidth="1"/>
    <col min="13063" max="13304" width="9" style="523"/>
    <col min="13305" max="13305" width="2.625" style="523" customWidth="1"/>
    <col min="13306" max="13306" width="5.375" style="523" customWidth="1"/>
    <col min="13307" max="13307" width="8.125" style="523" customWidth="1"/>
    <col min="13308" max="13318" width="7.625" style="523" customWidth="1"/>
    <col min="13319" max="13560" width="9" style="523"/>
    <col min="13561" max="13561" width="2.625" style="523" customWidth="1"/>
    <col min="13562" max="13562" width="5.375" style="523" customWidth="1"/>
    <col min="13563" max="13563" width="8.125" style="523" customWidth="1"/>
    <col min="13564" max="13574" width="7.625" style="523" customWidth="1"/>
    <col min="13575" max="13816" width="9" style="523"/>
    <col min="13817" max="13817" width="2.625" style="523" customWidth="1"/>
    <col min="13818" max="13818" width="5.375" style="523" customWidth="1"/>
    <col min="13819" max="13819" width="8.125" style="523" customWidth="1"/>
    <col min="13820" max="13830" width="7.625" style="523" customWidth="1"/>
    <col min="13831" max="14072" width="9" style="523"/>
    <col min="14073" max="14073" width="2.625" style="523" customWidth="1"/>
    <col min="14074" max="14074" width="5.375" style="523" customWidth="1"/>
    <col min="14075" max="14075" width="8.125" style="523" customWidth="1"/>
    <col min="14076" max="14086" width="7.625" style="523" customWidth="1"/>
    <col min="14087" max="14328" width="9" style="523"/>
    <col min="14329" max="14329" width="2.625" style="523" customWidth="1"/>
    <col min="14330" max="14330" width="5.375" style="523" customWidth="1"/>
    <col min="14331" max="14331" width="8.125" style="523" customWidth="1"/>
    <col min="14332" max="14342" width="7.625" style="523" customWidth="1"/>
    <col min="14343" max="14584" width="9" style="523"/>
    <col min="14585" max="14585" width="2.625" style="523" customWidth="1"/>
    <col min="14586" max="14586" width="5.375" style="523" customWidth="1"/>
    <col min="14587" max="14587" width="8.125" style="523" customWidth="1"/>
    <col min="14588" max="14598" width="7.625" style="523" customWidth="1"/>
    <col min="14599" max="14840" width="9" style="523"/>
    <col min="14841" max="14841" width="2.625" style="523" customWidth="1"/>
    <col min="14842" max="14842" width="5.375" style="523" customWidth="1"/>
    <col min="14843" max="14843" width="8.125" style="523" customWidth="1"/>
    <col min="14844" max="14854" width="7.625" style="523" customWidth="1"/>
    <col min="14855" max="15096" width="9" style="523"/>
    <col min="15097" max="15097" width="2.625" style="523" customWidth="1"/>
    <col min="15098" max="15098" width="5.375" style="523" customWidth="1"/>
    <col min="15099" max="15099" width="8.125" style="523" customWidth="1"/>
    <col min="15100" max="15110" width="7.625" style="523" customWidth="1"/>
    <col min="15111" max="15352" width="9" style="523"/>
    <col min="15353" max="15353" width="2.625" style="523" customWidth="1"/>
    <col min="15354" max="15354" width="5.375" style="523" customWidth="1"/>
    <col min="15355" max="15355" width="8.125" style="523" customWidth="1"/>
    <col min="15356" max="15366" width="7.625" style="523" customWidth="1"/>
    <col min="15367" max="15608" width="9" style="523"/>
    <col min="15609" max="15609" width="2.625" style="523" customWidth="1"/>
    <col min="15610" max="15610" width="5.375" style="523" customWidth="1"/>
    <col min="15611" max="15611" width="8.125" style="523" customWidth="1"/>
    <col min="15612" max="15622" width="7.625" style="523" customWidth="1"/>
    <col min="15623" max="15864" width="9" style="523"/>
    <col min="15865" max="15865" width="2.625" style="523" customWidth="1"/>
    <col min="15866" max="15866" width="5.375" style="523" customWidth="1"/>
    <col min="15867" max="15867" width="8.125" style="523" customWidth="1"/>
    <col min="15868" max="15878" width="7.625" style="523" customWidth="1"/>
    <col min="15879" max="16120" width="9" style="523"/>
    <col min="16121" max="16121" width="2.625" style="523" customWidth="1"/>
    <col min="16122" max="16122" width="5.375" style="523" customWidth="1"/>
    <col min="16123" max="16123" width="8.125" style="523" customWidth="1"/>
    <col min="16124" max="16134" width="7.625" style="523" customWidth="1"/>
    <col min="16135" max="16384" width="9" style="523"/>
  </cols>
  <sheetData>
    <row r="2" spans="2:9" ht="15.75" customHeight="1" x14ac:dyDescent="0.15">
      <c r="B2" s="522" t="s">
        <v>492</v>
      </c>
    </row>
    <row r="3" spans="2:9" ht="5.25" customHeight="1" x14ac:dyDescent="0.15"/>
    <row r="4" spans="2:9" ht="19.350000000000001" customHeight="1" x14ac:dyDescent="0.15">
      <c r="B4" s="524" t="s">
        <v>493</v>
      </c>
      <c r="F4" s="525"/>
      <c r="G4" s="525"/>
    </row>
    <row r="5" spans="2:9" ht="19.350000000000001" customHeight="1" x14ac:dyDescent="0.2">
      <c r="B5" s="526"/>
      <c r="C5" s="526"/>
      <c r="D5" s="527"/>
      <c r="E5" s="527"/>
      <c r="F5" s="527"/>
      <c r="G5" s="527"/>
    </row>
    <row r="6" spans="2:9" ht="19.350000000000001" customHeight="1" x14ac:dyDescent="0.2">
      <c r="B6" s="526"/>
      <c r="C6" s="526"/>
      <c r="D6" s="527"/>
      <c r="E6" s="527"/>
      <c r="F6" s="527"/>
      <c r="G6" s="527"/>
    </row>
    <row r="7" spans="2:9" ht="19.350000000000001" customHeight="1" x14ac:dyDescent="0.2">
      <c r="B7" s="526"/>
      <c r="C7" s="526"/>
      <c r="D7" s="527"/>
      <c r="E7" s="527"/>
      <c r="F7" s="527"/>
      <c r="G7" s="527"/>
    </row>
    <row r="8" spans="2:9" ht="21.75" customHeight="1" x14ac:dyDescent="0.2">
      <c r="B8" s="526"/>
      <c r="C8" s="526"/>
      <c r="D8" s="527"/>
      <c r="E8" s="527"/>
      <c r="F8" s="527"/>
      <c r="G8" s="527"/>
    </row>
    <row r="9" spans="2:9" ht="29.1" customHeight="1" x14ac:dyDescent="0.2">
      <c r="B9" s="526"/>
      <c r="C9" s="526"/>
      <c r="D9" s="527"/>
      <c r="E9" s="527"/>
      <c r="F9" s="527"/>
      <c r="G9" s="527"/>
    </row>
    <row r="10" spans="2:9" s="529" customFormat="1" ht="23.25" customHeight="1" x14ac:dyDescent="0.15">
      <c r="B10" s="528" t="s">
        <v>494</v>
      </c>
      <c r="C10" s="528"/>
    </row>
    <row r="11" spans="2:9" s="529" customFormat="1" ht="14.1" customHeight="1" x14ac:dyDescent="0.15">
      <c r="B11" s="730" t="s">
        <v>495</v>
      </c>
      <c r="C11" s="731"/>
      <c r="D11" s="736" t="s">
        <v>496</v>
      </c>
      <c r="E11" s="737"/>
      <c r="F11" s="737"/>
      <c r="G11" s="736" t="s">
        <v>497</v>
      </c>
      <c r="H11" s="737"/>
      <c r="I11" s="738"/>
    </row>
    <row r="12" spans="2:9" ht="13.5" customHeight="1" x14ac:dyDescent="0.15">
      <c r="B12" s="732"/>
      <c r="C12" s="733"/>
      <c r="D12" s="739" t="s">
        <v>498</v>
      </c>
      <c r="E12" s="739" t="s">
        <v>499</v>
      </c>
      <c r="F12" s="730" t="s">
        <v>500</v>
      </c>
      <c r="G12" s="739" t="s">
        <v>501</v>
      </c>
      <c r="H12" s="739" t="s">
        <v>502</v>
      </c>
      <c r="I12" s="741" t="s">
        <v>503</v>
      </c>
    </row>
    <row r="13" spans="2:9" x14ac:dyDescent="0.15">
      <c r="B13" s="734"/>
      <c r="C13" s="735"/>
      <c r="D13" s="740"/>
      <c r="E13" s="740"/>
      <c r="F13" s="734"/>
      <c r="G13" s="740"/>
      <c r="H13" s="734"/>
      <c r="I13" s="742"/>
    </row>
    <row r="14" spans="2:9" x14ac:dyDescent="0.15">
      <c r="B14" s="530"/>
      <c r="C14" s="531"/>
      <c r="D14" s="532"/>
      <c r="E14" s="532"/>
      <c r="F14" s="532"/>
      <c r="G14" s="532"/>
      <c r="H14" s="532"/>
      <c r="I14" s="533"/>
    </row>
    <row r="15" spans="2:9" x14ac:dyDescent="0.15">
      <c r="B15" s="534"/>
      <c r="C15" s="535"/>
      <c r="D15" s="536"/>
      <c r="E15" s="536"/>
      <c r="F15" s="537"/>
      <c r="G15" s="537"/>
      <c r="H15" s="538"/>
      <c r="I15" s="537"/>
    </row>
    <row r="16" spans="2:9" x14ac:dyDescent="0.15">
      <c r="B16" s="745" t="s">
        <v>527</v>
      </c>
      <c r="C16" s="746"/>
      <c r="D16" s="539">
        <v>0.6</v>
      </c>
      <c r="E16" s="539">
        <v>0.5</v>
      </c>
      <c r="F16" s="540">
        <v>1.1000000000000001</v>
      </c>
      <c r="G16" s="541">
        <v>-2.5</v>
      </c>
      <c r="H16" s="542">
        <v>-1.5</v>
      </c>
      <c r="I16" s="543">
        <v>-12.9</v>
      </c>
    </row>
    <row r="17" spans="2:9" x14ac:dyDescent="0.15">
      <c r="B17" s="745" t="s">
        <v>504</v>
      </c>
      <c r="C17" s="746"/>
      <c r="D17" s="539">
        <v>-2.2999999999999998</v>
      </c>
      <c r="E17" s="539">
        <v>-1</v>
      </c>
      <c r="F17" s="540">
        <v>0.1</v>
      </c>
      <c r="G17" s="541">
        <v>-6.1</v>
      </c>
      <c r="H17" s="542">
        <v>-4.8</v>
      </c>
      <c r="I17" s="543">
        <v>-20.5</v>
      </c>
    </row>
    <row r="18" spans="2:9" x14ac:dyDescent="0.15">
      <c r="B18" s="745" t="s">
        <v>505</v>
      </c>
      <c r="C18" s="746"/>
      <c r="D18" s="539">
        <v>-2.1</v>
      </c>
      <c r="E18" s="539">
        <v>-3</v>
      </c>
      <c r="F18" s="540">
        <v>-1.1000000000000001</v>
      </c>
      <c r="G18" s="543">
        <v>-11.9</v>
      </c>
      <c r="H18" s="542">
        <v>-9.8000000000000007</v>
      </c>
      <c r="I18" s="543">
        <v>-34.799999999999997</v>
      </c>
    </row>
    <row r="19" spans="2:9" x14ac:dyDescent="0.15">
      <c r="B19" s="745" t="s">
        <v>506</v>
      </c>
      <c r="C19" s="746"/>
      <c r="D19" s="544">
        <v>-3.1</v>
      </c>
      <c r="E19" s="539">
        <v>-3.1</v>
      </c>
      <c r="F19" s="540">
        <v>-0.5</v>
      </c>
      <c r="G19" s="545">
        <v>-5.6</v>
      </c>
      <c r="H19" s="546">
        <v>-3.5</v>
      </c>
      <c r="I19" s="547">
        <v>-29.3</v>
      </c>
    </row>
    <row r="20" spans="2:9" x14ac:dyDescent="0.15">
      <c r="B20" s="743" t="s">
        <v>507</v>
      </c>
      <c r="C20" s="744"/>
      <c r="D20" s="539">
        <v>-7.9</v>
      </c>
      <c r="E20" s="548">
        <v>-0.7</v>
      </c>
      <c r="F20" s="549">
        <v>0.3</v>
      </c>
      <c r="G20" s="541">
        <v>-2</v>
      </c>
      <c r="H20" s="542">
        <v>-0.9</v>
      </c>
      <c r="I20" s="543">
        <v>-14.5</v>
      </c>
    </row>
    <row r="21" spans="2:9" x14ac:dyDescent="0.15">
      <c r="B21" s="745" t="s">
        <v>508</v>
      </c>
      <c r="C21" s="747"/>
      <c r="D21" s="539">
        <v>-1.1000000000000001</v>
      </c>
      <c r="E21" s="539">
        <v>-1.5</v>
      </c>
      <c r="F21" s="540">
        <v>-0.6</v>
      </c>
      <c r="G21" s="541">
        <v>-4.5999999999999996</v>
      </c>
      <c r="H21" s="542">
        <v>-3.9</v>
      </c>
      <c r="I21" s="543">
        <v>-12.4</v>
      </c>
    </row>
    <row r="22" spans="2:9" x14ac:dyDescent="0.15">
      <c r="B22" s="745" t="s">
        <v>509</v>
      </c>
      <c r="C22" s="746"/>
      <c r="D22" s="539">
        <v>-0.6</v>
      </c>
      <c r="E22" s="539">
        <v>-0.7</v>
      </c>
      <c r="F22" s="540">
        <v>0.3</v>
      </c>
      <c r="G22" s="541">
        <v>-0.8</v>
      </c>
      <c r="H22" s="542">
        <v>0</v>
      </c>
      <c r="I22" s="541">
        <v>-9.9</v>
      </c>
    </row>
    <row r="23" spans="2:9" x14ac:dyDescent="0.15">
      <c r="B23" s="745" t="s">
        <v>510</v>
      </c>
      <c r="C23" s="746"/>
      <c r="D23" s="539">
        <v>-1.4</v>
      </c>
      <c r="E23" s="539">
        <v>-0.2</v>
      </c>
      <c r="F23" s="540">
        <v>0.1</v>
      </c>
      <c r="G23" s="541">
        <v>0.7</v>
      </c>
      <c r="H23" s="542">
        <v>1.8</v>
      </c>
      <c r="I23" s="543">
        <v>-11.5</v>
      </c>
    </row>
    <row r="24" spans="2:9" x14ac:dyDescent="0.15">
      <c r="B24" s="745" t="s">
        <v>511</v>
      </c>
      <c r="C24" s="746"/>
      <c r="D24" s="539">
        <v>-1.9</v>
      </c>
      <c r="E24" s="539">
        <v>-1.1000000000000001</v>
      </c>
      <c r="F24" s="540">
        <v>-0.6</v>
      </c>
      <c r="G24" s="541">
        <v>-2.6</v>
      </c>
      <c r="H24" s="542">
        <v>-1.6</v>
      </c>
      <c r="I24" s="543">
        <v>-13.2</v>
      </c>
    </row>
    <row r="25" spans="2:9" x14ac:dyDescent="0.15">
      <c r="B25" s="745" t="s">
        <v>512</v>
      </c>
      <c r="C25" s="746"/>
      <c r="D25" s="539">
        <v>-0.8</v>
      </c>
      <c r="E25" s="539">
        <v>-0.8</v>
      </c>
      <c r="F25" s="540">
        <v>-0.1</v>
      </c>
      <c r="G25" s="541">
        <v>-3.1</v>
      </c>
      <c r="H25" s="542">
        <v>-2.5</v>
      </c>
      <c r="I25" s="543">
        <v>-10</v>
      </c>
    </row>
    <row r="26" spans="2:9" x14ac:dyDescent="0.15">
      <c r="B26" s="743" t="s">
        <v>513</v>
      </c>
      <c r="C26" s="744"/>
      <c r="D26" s="548">
        <v>0.9</v>
      </c>
      <c r="E26" s="548">
        <v>0.4</v>
      </c>
      <c r="F26" s="549">
        <v>1.5</v>
      </c>
      <c r="G26" s="550">
        <v>-3.5</v>
      </c>
      <c r="H26" s="551">
        <v>-2.2000000000000002</v>
      </c>
      <c r="I26" s="552">
        <v>-17.100000000000001</v>
      </c>
    </row>
    <row r="27" spans="2:9" x14ac:dyDescent="0.15">
      <c r="B27" s="745" t="s">
        <v>514</v>
      </c>
      <c r="C27" s="746"/>
      <c r="D27" s="539">
        <v>-0.7</v>
      </c>
      <c r="E27" s="539">
        <v>-0.5</v>
      </c>
      <c r="F27" s="540">
        <v>0.8</v>
      </c>
      <c r="G27" s="541">
        <v>-5</v>
      </c>
      <c r="H27" s="542">
        <v>-4.2</v>
      </c>
      <c r="I27" s="543">
        <v>-13.5</v>
      </c>
    </row>
    <row r="28" spans="2:9" x14ac:dyDescent="0.15">
      <c r="B28" s="745" t="s">
        <v>515</v>
      </c>
      <c r="C28" s="746"/>
      <c r="D28" s="539">
        <v>1.6</v>
      </c>
      <c r="E28" s="539">
        <v>1.2</v>
      </c>
      <c r="F28" s="540">
        <v>1.9</v>
      </c>
      <c r="G28" s="541">
        <v>1.1000000000000001</v>
      </c>
      <c r="H28" s="542">
        <v>1.4</v>
      </c>
      <c r="I28" s="541">
        <v>-2</v>
      </c>
    </row>
    <row r="29" spans="2:9" x14ac:dyDescent="0.15">
      <c r="B29" s="745" t="s">
        <v>516</v>
      </c>
      <c r="C29" s="746"/>
      <c r="D29" s="539">
        <v>3.9</v>
      </c>
      <c r="E29" s="539">
        <v>3.1</v>
      </c>
      <c r="F29" s="540">
        <v>2.9</v>
      </c>
      <c r="G29" s="541">
        <v>7.1</v>
      </c>
      <c r="H29" s="542">
        <v>6.4</v>
      </c>
      <c r="I29" s="553">
        <v>16.7</v>
      </c>
    </row>
    <row r="30" spans="2:9" x14ac:dyDescent="0.15">
      <c r="B30" s="745" t="s">
        <v>517</v>
      </c>
      <c r="C30" s="746"/>
      <c r="D30" s="539">
        <v>3.4</v>
      </c>
      <c r="E30" s="539">
        <v>3.8</v>
      </c>
      <c r="F30" s="540">
        <v>2.6</v>
      </c>
      <c r="G30" s="541">
        <v>10.7</v>
      </c>
      <c r="H30" s="542">
        <v>9.3000000000000007</v>
      </c>
      <c r="I30" s="553">
        <v>33.299999999999997</v>
      </c>
    </row>
    <row r="31" spans="2:9" x14ac:dyDescent="0.15">
      <c r="B31" s="554"/>
      <c r="C31" s="555" t="s">
        <v>518</v>
      </c>
      <c r="D31" s="539">
        <v>3.3</v>
      </c>
      <c r="E31" s="539">
        <v>3.1</v>
      </c>
      <c r="F31" s="540">
        <v>1.7</v>
      </c>
      <c r="G31" s="541">
        <v>3</v>
      </c>
      <c r="H31" s="542">
        <v>2.1</v>
      </c>
      <c r="I31" s="553">
        <v>17.600000000000001</v>
      </c>
    </row>
    <row r="32" spans="2:9" x14ac:dyDescent="0.15">
      <c r="B32" s="743" t="s">
        <v>519</v>
      </c>
      <c r="C32" s="744"/>
      <c r="D32" s="548">
        <v>0.7</v>
      </c>
      <c r="E32" s="548">
        <v>1.8</v>
      </c>
      <c r="F32" s="549">
        <v>0.5</v>
      </c>
      <c r="G32" s="550">
        <v>-0.3</v>
      </c>
      <c r="H32" s="551">
        <v>-1.1000000000000001</v>
      </c>
      <c r="I32" s="556">
        <v>10.3</v>
      </c>
    </row>
    <row r="33" spans="2:9" x14ac:dyDescent="0.15">
      <c r="B33" s="745" t="s">
        <v>520</v>
      </c>
      <c r="C33" s="746"/>
      <c r="D33" s="539">
        <v>0</v>
      </c>
      <c r="E33" s="539">
        <v>1.8</v>
      </c>
      <c r="F33" s="540">
        <v>1.4</v>
      </c>
      <c r="G33" s="541">
        <v>-1</v>
      </c>
      <c r="H33" s="542">
        <v>-1.6</v>
      </c>
      <c r="I33" s="541">
        <v>6.3</v>
      </c>
    </row>
    <row r="34" spans="2:9" x14ac:dyDescent="0.15">
      <c r="B34" s="745" t="s">
        <v>521</v>
      </c>
      <c r="C34" s="746"/>
      <c r="D34" s="539">
        <v>2.2999999999999998</v>
      </c>
      <c r="E34" s="539">
        <v>1.6</v>
      </c>
      <c r="F34" s="540">
        <v>1.1000000000000001</v>
      </c>
      <c r="G34" s="541">
        <v>-0.7</v>
      </c>
      <c r="H34" s="542">
        <v>-1.3</v>
      </c>
      <c r="I34" s="541">
        <v>7.3</v>
      </c>
    </row>
    <row r="35" spans="2:9" x14ac:dyDescent="0.15">
      <c r="B35" s="745" t="s">
        <v>522</v>
      </c>
      <c r="C35" s="746"/>
      <c r="D35" s="539">
        <v>1.6</v>
      </c>
      <c r="E35" s="539">
        <v>1.1000000000000001</v>
      </c>
      <c r="F35" s="540">
        <v>0.8</v>
      </c>
      <c r="G35" s="541">
        <v>-2</v>
      </c>
      <c r="H35" s="542">
        <v>-2.5</v>
      </c>
      <c r="I35" s="540">
        <v>4</v>
      </c>
    </row>
    <row r="36" spans="2:9" x14ac:dyDescent="0.15">
      <c r="B36" s="745" t="s">
        <v>523</v>
      </c>
      <c r="C36" s="746"/>
      <c r="D36" s="539">
        <v>3.1</v>
      </c>
      <c r="E36" s="539">
        <v>1.6</v>
      </c>
      <c r="F36" s="540">
        <v>1.5</v>
      </c>
      <c r="G36" s="541">
        <v>0.8</v>
      </c>
      <c r="H36" s="542">
        <v>0.2</v>
      </c>
      <c r="I36" s="540">
        <v>7.8</v>
      </c>
    </row>
    <row r="37" spans="2:9" x14ac:dyDescent="0.15">
      <c r="B37" s="745" t="s">
        <v>524</v>
      </c>
      <c r="C37" s="746"/>
      <c r="D37" s="539">
        <v>2.6</v>
      </c>
      <c r="E37" s="539">
        <v>0.5</v>
      </c>
      <c r="F37" s="540">
        <v>0.1</v>
      </c>
      <c r="G37" s="541">
        <v>0.3</v>
      </c>
      <c r="H37" s="542">
        <v>0</v>
      </c>
      <c r="I37" s="540">
        <v>3.7</v>
      </c>
    </row>
    <row r="38" spans="2:9" x14ac:dyDescent="0.15">
      <c r="B38" s="745" t="s">
        <v>525</v>
      </c>
      <c r="C38" s="746"/>
      <c r="D38" s="539">
        <v>0.3</v>
      </c>
      <c r="E38" s="539">
        <v>-0.1</v>
      </c>
      <c r="F38" s="540">
        <v>-0.2</v>
      </c>
      <c r="G38" s="541">
        <v>0.6</v>
      </c>
      <c r="H38" s="542">
        <v>0.2</v>
      </c>
      <c r="I38" s="540">
        <v>6.3</v>
      </c>
    </row>
    <row r="39" spans="2:9" x14ac:dyDescent="0.15">
      <c r="B39" s="748" t="s">
        <v>526</v>
      </c>
      <c r="C39" s="749"/>
      <c r="D39" s="557">
        <v>1.1000000000000001</v>
      </c>
      <c r="E39" s="557">
        <v>0.2</v>
      </c>
      <c r="F39" s="558">
        <v>-0.1</v>
      </c>
      <c r="G39" s="559">
        <v>-0.6</v>
      </c>
      <c r="H39" s="560">
        <v>-1.1000000000000001</v>
      </c>
      <c r="I39" s="558">
        <v>6.6</v>
      </c>
    </row>
  </sheetData>
  <mergeCells count="32">
    <mergeCell ref="B39:C39"/>
    <mergeCell ref="B27:C27"/>
    <mergeCell ref="B28:C28"/>
    <mergeCell ref="B29:C29"/>
    <mergeCell ref="B30:C30"/>
    <mergeCell ref="B32:C32"/>
    <mergeCell ref="B33:C33"/>
    <mergeCell ref="B34:C34"/>
    <mergeCell ref="B35:C35"/>
    <mergeCell ref="B36:C36"/>
    <mergeCell ref="B37:C37"/>
    <mergeCell ref="B38:C38"/>
    <mergeCell ref="B26:C26"/>
    <mergeCell ref="B16:C16"/>
    <mergeCell ref="B17:C17"/>
    <mergeCell ref="B18:C18"/>
    <mergeCell ref="B19:C19"/>
    <mergeCell ref="B20:C20"/>
    <mergeCell ref="B21:C21"/>
    <mergeCell ref="B22:C22"/>
    <mergeCell ref="B23:C23"/>
    <mergeCell ref="B24:C24"/>
    <mergeCell ref="B25:C25"/>
    <mergeCell ref="B11:C13"/>
    <mergeCell ref="D11:F11"/>
    <mergeCell ref="G11:I11"/>
    <mergeCell ref="D12:D13"/>
    <mergeCell ref="E12:E13"/>
    <mergeCell ref="F12:F13"/>
    <mergeCell ref="G12:G13"/>
    <mergeCell ref="H12:H13"/>
    <mergeCell ref="I12:I13"/>
  </mergeCells>
  <phoneticPr fontId="3"/>
  <conditionalFormatting sqref="D17:I17 H20:I20 B20:F20">
    <cfRule type="expression" dxfId="54" priority="56" stopIfTrue="1">
      <formula>OR(RIGHT($B17,2)="６月",RIGHT($B17,3)="12月")</formula>
    </cfRule>
  </conditionalFormatting>
  <conditionalFormatting sqref="B17:C17">
    <cfRule type="expression" dxfId="53" priority="54" stopIfTrue="1">
      <formula>OR(RIGHT($B17,2)="６月",RIGHT($B17,3)="12月")</formula>
    </cfRule>
  </conditionalFormatting>
  <conditionalFormatting sqref="D16:I16">
    <cfRule type="expression" dxfId="52" priority="53" stopIfTrue="1">
      <formula>OR(RIGHT($B16,2)="６月",RIGHT($B16,3)="12月")</formula>
    </cfRule>
  </conditionalFormatting>
  <conditionalFormatting sqref="B16:C16">
    <cfRule type="expression" dxfId="51" priority="52" stopIfTrue="1">
      <formula>OR(RIGHT($B16,2)="６月",RIGHT($B16,3)="12月")</formula>
    </cfRule>
  </conditionalFormatting>
  <conditionalFormatting sqref="D18:F18 H18">
    <cfRule type="expression" dxfId="50" priority="51" stopIfTrue="1">
      <formula>OR(RIGHT($B18,2)="６月",RIGHT($B18,3)="12月")</formula>
    </cfRule>
  </conditionalFormatting>
  <conditionalFormatting sqref="B18:C18">
    <cfRule type="expression" dxfId="49" priority="50" stopIfTrue="1">
      <formula>OR(RIGHT($B18,2)="６月",RIGHT($B18,3)="12月")</formula>
    </cfRule>
  </conditionalFormatting>
  <conditionalFormatting sqref="G18">
    <cfRule type="expression" dxfId="48" priority="49" stopIfTrue="1">
      <formula>OR(RIGHT($B18,2)="６月",RIGHT($B18,3)="12月")</formula>
    </cfRule>
  </conditionalFormatting>
  <conditionalFormatting sqref="G20">
    <cfRule type="expression" dxfId="47" priority="48" stopIfTrue="1">
      <formula>OR(RIGHT($B20,2)="６月",RIGHT($B20,3)="12月")</formula>
    </cfRule>
  </conditionalFormatting>
  <conditionalFormatting sqref="I18">
    <cfRule type="expression" dxfId="46" priority="47" stopIfTrue="1">
      <formula>OR(RIGHT($B18,2)="６月",RIGHT($B18,3)="12月")</formula>
    </cfRule>
  </conditionalFormatting>
  <conditionalFormatting sqref="H19:I19 B19:F19">
    <cfRule type="expression" dxfId="45" priority="46" stopIfTrue="1">
      <formula>OR(RIGHT($B19,2)="６月",RIGHT($B19,3)="12月")</formula>
    </cfRule>
  </conditionalFormatting>
  <conditionalFormatting sqref="G19">
    <cfRule type="expression" dxfId="44" priority="45" stopIfTrue="1">
      <formula>OR(RIGHT($B19,2)="６月",RIGHT($B19,3)="12月")</formula>
    </cfRule>
  </conditionalFormatting>
  <conditionalFormatting sqref="H23:I23 B23:F23 H26:I27 D26:F27 H29:I29 D29:F29">
    <cfRule type="expression" dxfId="43" priority="44" stopIfTrue="1">
      <formula>OR(RIGHT($B23,2)="６月",RIGHT($B23,3)="12月")</formula>
    </cfRule>
  </conditionalFormatting>
  <conditionalFormatting sqref="G23 G26:G27 G29">
    <cfRule type="expression" dxfId="42" priority="43" stopIfTrue="1">
      <formula>OR(RIGHT($B23,2)="６月",RIGHT($B23,3)="12月")</formula>
    </cfRule>
  </conditionalFormatting>
  <conditionalFormatting sqref="H21:I21 B21:F21">
    <cfRule type="expression" dxfId="41" priority="42" stopIfTrue="1">
      <formula>OR(RIGHT($B21,2)="６月",RIGHT($B21,3)="12月")</formula>
    </cfRule>
  </conditionalFormatting>
  <conditionalFormatting sqref="G21">
    <cfRule type="expression" dxfId="40" priority="41" stopIfTrue="1">
      <formula>OR(RIGHT($B21,2)="６月",RIGHT($B21,3)="12月")</formula>
    </cfRule>
  </conditionalFormatting>
  <conditionalFormatting sqref="H22 B22:F22">
    <cfRule type="expression" dxfId="39" priority="40" stopIfTrue="1">
      <formula>OR(RIGHT($B22,2)="６月",RIGHT($B22,3)="12月")</formula>
    </cfRule>
  </conditionalFormatting>
  <conditionalFormatting sqref="G22">
    <cfRule type="expression" dxfId="38" priority="39" stopIfTrue="1">
      <formula>OR(RIGHT($B22,2)="６月",RIGHT($B22,3)="12月")</formula>
    </cfRule>
  </conditionalFormatting>
  <conditionalFormatting sqref="I22">
    <cfRule type="expression" dxfId="37" priority="38" stopIfTrue="1">
      <formula>OR(RIGHT($B22,2)="６月",RIGHT($B22,3)="12月")</formula>
    </cfRule>
  </conditionalFormatting>
  <conditionalFormatting sqref="H24:I24 B24:F24">
    <cfRule type="expression" dxfId="36" priority="37" stopIfTrue="1">
      <formula>OR(RIGHT($B24,2)="６月",RIGHT($B24,3)="12月")</formula>
    </cfRule>
  </conditionalFormatting>
  <conditionalFormatting sqref="G24">
    <cfRule type="expression" dxfId="35" priority="36" stopIfTrue="1">
      <formula>OR(RIGHT($B24,2)="６月",RIGHT($B24,3)="12月")</formula>
    </cfRule>
  </conditionalFormatting>
  <conditionalFormatting sqref="H25:I25 B25:F25">
    <cfRule type="expression" dxfId="34" priority="35" stopIfTrue="1">
      <formula>OR(RIGHT($B25,2)="６月",RIGHT($B25,3)="12月")</formula>
    </cfRule>
  </conditionalFormatting>
  <conditionalFormatting sqref="G25">
    <cfRule type="expression" dxfId="33" priority="34" stopIfTrue="1">
      <formula>OR(RIGHT($B25,2)="６月",RIGHT($B25,3)="12月")</formula>
    </cfRule>
  </conditionalFormatting>
  <conditionalFormatting sqref="B26:C27 B29:C29">
    <cfRule type="expression" dxfId="32" priority="33" stopIfTrue="1">
      <formula>OR(RIGHT($B26,2)="６月",RIGHT($B26,3)="12月")</formula>
    </cfRule>
  </conditionalFormatting>
  <conditionalFormatting sqref="H28 D28:F28">
    <cfRule type="expression" dxfId="31" priority="32" stopIfTrue="1">
      <formula>OR(RIGHT($B28,2)="６月",RIGHT($B28,3)="12月")</formula>
    </cfRule>
  </conditionalFormatting>
  <conditionalFormatting sqref="G28">
    <cfRule type="expression" dxfId="30" priority="31" stopIfTrue="1">
      <formula>OR(RIGHT($B28,2)="６月",RIGHT($B28,3)="12月")</formula>
    </cfRule>
  </conditionalFormatting>
  <conditionalFormatting sqref="B28:C28">
    <cfRule type="expression" dxfId="29" priority="30" stopIfTrue="1">
      <formula>OR(RIGHT($B28,2)="６月",RIGHT($B28,3)="12月")</formula>
    </cfRule>
  </conditionalFormatting>
  <conditionalFormatting sqref="I28">
    <cfRule type="expression" dxfId="28" priority="29" stopIfTrue="1">
      <formula>OR(RIGHT($B28,2)="６月",RIGHT($B28,3)="12月")</formula>
    </cfRule>
  </conditionalFormatting>
  <conditionalFormatting sqref="H32:I32 D32:F32 H34:I34 D34:F34">
    <cfRule type="expression" dxfId="27" priority="28" stopIfTrue="1">
      <formula>OR(RIGHT($B32,2)="６月",RIGHT($B32,3)="12月")</formula>
    </cfRule>
  </conditionalFormatting>
  <conditionalFormatting sqref="G32 G34">
    <cfRule type="expression" dxfId="26" priority="27" stopIfTrue="1">
      <formula>OR(RIGHT($B32,2)="６月",RIGHT($B32,3)="12月")</formula>
    </cfRule>
  </conditionalFormatting>
  <conditionalFormatting sqref="B32:C32 B34:C34">
    <cfRule type="expression" dxfId="25" priority="26" stopIfTrue="1">
      <formula>OR(RIGHT($B32,2)="６月",RIGHT($B32,3)="12月")</formula>
    </cfRule>
  </conditionalFormatting>
  <conditionalFormatting sqref="H30:I31 D30:F31">
    <cfRule type="expression" dxfId="24" priority="25" stopIfTrue="1">
      <formula>OR(RIGHT($B30,2)="６月",RIGHT($B30,3)="12月")</formula>
    </cfRule>
  </conditionalFormatting>
  <conditionalFormatting sqref="G30:G31">
    <cfRule type="expression" dxfId="23" priority="24" stopIfTrue="1">
      <formula>OR(RIGHT($B30,2)="６月",RIGHT($B30,3)="12月")</formula>
    </cfRule>
  </conditionalFormatting>
  <conditionalFormatting sqref="B30:C31">
    <cfRule type="expression" dxfId="22" priority="23" stopIfTrue="1">
      <formula>OR(RIGHT($B30,2)="６月",RIGHT($B30,3)="12月")</formula>
    </cfRule>
  </conditionalFormatting>
  <conditionalFormatting sqref="H33:I33 D33:F33">
    <cfRule type="expression" dxfId="21" priority="22" stopIfTrue="1">
      <formula>OR(RIGHT($B33,2)="６月",RIGHT($B33,3)="12月")</formula>
    </cfRule>
  </conditionalFormatting>
  <conditionalFormatting sqref="G33">
    <cfRule type="expression" dxfId="20" priority="21" stopIfTrue="1">
      <formula>OR(RIGHT($B33,2)="６月",RIGHT($B33,3)="12月")</formula>
    </cfRule>
  </conditionalFormatting>
  <conditionalFormatting sqref="B33:C33">
    <cfRule type="expression" dxfId="19" priority="20" stopIfTrue="1">
      <formula>OR(RIGHT($B33,2)="６月",RIGHT($B33,3)="12月")</formula>
    </cfRule>
  </conditionalFormatting>
  <conditionalFormatting sqref="H37 D37:F37">
    <cfRule type="expression" dxfId="18" priority="19" stopIfTrue="1">
      <formula>OR(RIGHT($B37,2)="６月",RIGHT($B37,3)="12月")</formula>
    </cfRule>
  </conditionalFormatting>
  <conditionalFormatting sqref="G37">
    <cfRule type="expression" dxfId="17" priority="18" stopIfTrue="1">
      <formula>OR(RIGHT($B37,2)="６月",RIGHT($B37,3)="12月")</formula>
    </cfRule>
  </conditionalFormatting>
  <conditionalFormatting sqref="I37">
    <cfRule type="expression" dxfId="16" priority="17" stopIfTrue="1">
      <formula>OR(RIGHT($B37,2)="６月",RIGHT($B37,3)="12月")</formula>
    </cfRule>
  </conditionalFormatting>
  <conditionalFormatting sqref="H36 D36:F36">
    <cfRule type="expression" dxfId="15" priority="16" stopIfTrue="1">
      <formula>OR(RIGHT($B36,2)="６月",RIGHT($B36,3)="12月")</formula>
    </cfRule>
  </conditionalFormatting>
  <conditionalFormatting sqref="G36">
    <cfRule type="expression" dxfId="14" priority="15" stopIfTrue="1">
      <formula>OR(RIGHT($B36,2)="６月",RIGHT($B36,3)="12月")</formula>
    </cfRule>
  </conditionalFormatting>
  <conditionalFormatting sqref="B36:C37">
    <cfRule type="expression" dxfId="13" priority="14" stopIfTrue="1">
      <formula>OR(RIGHT($B36,2)="６月",RIGHT($B36,3)="12月")</formula>
    </cfRule>
  </conditionalFormatting>
  <conditionalFormatting sqref="I36">
    <cfRule type="expression" dxfId="12" priority="13" stopIfTrue="1">
      <formula>OR(RIGHT($B36,2)="６月",RIGHT($B36,3)="12月")</formula>
    </cfRule>
  </conditionalFormatting>
  <conditionalFormatting sqref="H35 D35:F35">
    <cfRule type="expression" dxfId="11" priority="12" stopIfTrue="1">
      <formula>OR(RIGHT($B35,2)="６月",RIGHT($B35,3)="12月")</formula>
    </cfRule>
  </conditionalFormatting>
  <conditionalFormatting sqref="G35">
    <cfRule type="expression" dxfId="10" priority="11" stopIfTrue="1">
      <formula>OR(RIGHT($B35,2)="６月",RIGHT($B35,3)="12月")</formula>
    </cfRule>
  </conditionalFormatting>
  <conditionalFormatting sqref="B35:C35">
    <cfRule type="expression" dxfId="9" priority="10" stopIfTrue="1">
      <formula>OR(RIGHT($B35,2)="６月",RIGHT($B35,3)="12月")</formula>
    </cfRule>
  </conditionalFormatting>
  <conditionalFormatting sqref="I35">
    <cfRule type="expression" dxfId="8" priority="9" stopIfTrue="1">
      <formula>OR(RIGHT($B35,2)="６月",RIGHT($B35,3)="12月")</formula>
    </cfRule>
  </conditionalFormatting>
  <conditionalFormatting sqref="H39 D39:F39">
    <cfRule type="expression" dxfId="7" priority="8" stopIfTrue="1">
      <formula>OR(RIGHT($B39,2)="６月",RIGHT($B39,3)="12月")</formula>
    </cfRule>
  </conditionalFormatting>
  <conditionalFormatting sqref="G39">
    <cfRule type="expression" dxfId="6" priority="7" stopIfTrue="1">
      <formula>OR(RIGHT($B39,2)="６月",RIGHT($B39,3)="12月")</formula>
    </cfRule>
  </conditionalFormatting>
  <conditionalFormatting sqref="B39:C39">
    <cfRule type="expression" dxfId="5" priority="6" stopIfTrue="1">
      <formula>OR(RIGHT($B39,2)="６月",RIGHT($B39,3)="12月")</formula>
    </cfRule>
  </conditionalFormatting>
  <conditionalFormatting sqref="I39">
    <cfRule type="expression" dxfId="4" priority="5" stopIfTrue="1">
      <formula>OR(RIGHT($B39,2)="６月",RIGHT($B39,3)="12月")</formula>
    </cfRule>
  </conditionalFormatting>
  <conditionalFormatting sqref="H38 D38:F38">
    <cfRule type="expression" dxfId="3" priority="4" stopIfTrue="1">
      <formula>OR(RIGHT($B38,2)="６月",RIGHT($B38,3)="12月")</formula>
    </cfRule>
  </conditionalFormatting>
  <conditionalFormatting sqref="G38">
    <cfRule type="expression" dxfId="2" priority="3" stopIfTrue="1">
      <formula>OR(RIGHT($B38,2)="６月",RIGHT($B38,3)="12月")</formula>
    </cfRule>
  </conditionalFormatting>
  <conditionalFormatting sqref="B38:C38">
    <cfRule type="expression" dxfId="1" priority="2" stopIfTrue="1">
      <formula>OR(RIGHT($B38,2)="６月",RIGHT($B38,3)="12月")</formula>
    </cfRule>
  </conditionalFormatting>
  <conditionalFormatting sqref="I38">
    <cfRule type="expression" dxfId="0" priority="1" stopIfTrue="1">
      <formula>OR(RIGHT($B38,2)="６月",RIGHT($B38,3)="12月")</formula>
    </cfRule>
  </conditionalFormatting>
  <printOptions horizontalCentered="1" gridLinesSet="0"/>
  <pageMargins left="0.59055118110236227" right="0.39370078740157483" top="0.6692913385826772" bottom="0.51181102362204722" header="0.31496062992125984" footer="0.15748031496062992"/>
  <pageSetup paperSize="9" fitToHeight="0" orientation="portrait" r:id="rId1"/>
  <headerFooter alignWithMargins="0">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activeCell="D41" sqref="D41"/>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6" t="s">
        <v>80</v>
      </c>
      <c r="B1" s="627" t="s">
        <v>81</v>
      </c>
      <c r="C1" s="627"/>
      <c r="D1" s="627"/>
      <c r="E1" s="627"/>
      <c r="F1" s="627"/>
      <c r="G1" s="627"/>
      <c r="H1" s="627"/>
      <c r="I1" s="627"/>
      <c r="J1" s="627"/>
      <c r="K1" s="627"/>
      <c r="L1" s="627"/>
      <c r="M1" s="627"/>
      <c r="N1" s="627"/>
      <c r="O1" s="627"/>
      <c r="P1" s="147"/>
    </row>
    <row r="2" spans="1:16" ht="11.25" customHeight="1" thickBot="1" x14ac:dyDescent="0.2">
      <c r="A2" s="626"/>
      <c r="B2" s="628" t="s">
        <v>82</v>
      </c>
      <c r="C2" s="628"/>
      <c r="D2" s="628"/>
      <c r="E2" s="628"/>
      <c r="F2" s="628"/>
      <c r="G2" s="628"/>
      <c r="H2" s="91"/>
      <c r="I2" s="91"/>
      <c r="J2" s="91"/>
      <c r="K2" s="91"/>
      <c r="L2" s="91"/>
      <c r="M2" s="91"/>
      <c r="N2" s="629" t="s">
        <v>83</v>
      </c>
      <c r="O2" s="629"/>
      <c r="P2" s="8"/>
    </row>
    <row r="3" spans="1:16" ht="7.5" customHeight="1" x14ac:dyDescent="0.15">
      <c r="A3" s="626"/>
      <c r="B3" s="564" t="s">
        <v>84</v>
      </c>
      <c r="C3" s="591"/>
      <c r="D3" s="149"/>
      <c r="E3" s="564" t="s">
        <v>85</v>
      </c>
      <c r="F3" s="630"/>
      <c r="G3" s="630"/>
      <c r="H3" s="151"/>
      <c r="I3" s="150"/>
      <c r="J3" s="637" t="s">
        <v>86</v>
      </c>
      <c r="K3" s="152"/>
      <c r="L3" s="153"/>
      <c r="M3" s="637" t="s">
        <v>87</v>
      </c>
      <c r="N3" s="152"/>
      <c r="O3" s="564" t="s">
        <v>88</v>
      </c>
    </row>
    <row r="4" spans="1:16" ht="7.5" customHeight="1" x14ac:dyDescent="0.15">
      <c r="A4" s="626"/>
      <c r="B4" s="566"/>
      <c r="C4" s="592"/>
      <c r="D4" s="154"/>
      <c r="E4" s="631"/>
      <c r="F4" s="631"/>
      <c r="G4" s="631"/>
      <c r="H4" s="155"/>
      <c r="I4" s="156"/>
      <c r="J4" s="638"/>
      <c r="K4" s="155"/>
      <c r="L4" s="157"/>
      <c r="M4" s="638"/>
      <c r="N4" s="155"/>
      <c r="O4" s="566"/>
    </row>
    <row r="5" spans="1:16" ht="7.5" customHeight="1" x14ac:dyDescent="0.15">
      <c r="A5" s="626"/>
      <c r="B5" s="566"/>
      <c r="C5" s="592"/>
      <c r="D5" s="634" t="s">
        <v>42</v>
      </c>
      <c r="E5" s="158"/>
      <c r="F5" s="158"/>
      <c r="G5" s="158"/>
      <c r="H5" s="159"/>
      <c r="I5" s="634" t="s">
        <v>42</v>
      </c>
      <c r="J5" s="160"/>
      <c r="K5" s="161"/>
      <c r="L5" s="634" t="s">
        <v>42</v>
      </c>
      <c r="M5" s="160"/>
      <c r="N5" s="161"/>
      <c r="O5" s="566"/>
    </row>
    <row r="6" spans="1:16" ht="7.5" customHeight="1" x14ac:dyDescent="0.15">
      <c r="A6" s="626"/>
      <c r="B6" s="566"/>
      <c r="C6" s="592"/>
      <c r="D6" s="635"/>
      <c r="E6" s="622" t="s">
        <v>89</v>
      </c>
      <c r="F6" s="158"/>
      <c r="G6" s="162"/>
      <c r="H6" s="624" t="s">
        <v>90</v>
      </c>
      <c r="I6" s="635"/>
      <c r="J6" s="622" t="s">
        <v>89</v>
      </c>
      <c r="K6" s="624" t="s">
        <v>90</v>
      </c>
      <c r="L6" s="635"/>
      <c r="M6" s="622" t="s">
        <v>89</v>
      </c>
      <c r="N6" s="624" t="s">
        <v>90</v>
      </c>
      <c r="O6" s="566"/>
    </row>
    <row r="7" spans="1:16" ht="7.5" customHeight="1" x14ac:dyDescent="0.15">
      <c r="A7" s="626"/>
      <c r="B7" s="566"/>
      <c r="C7" s="592"/>
      <c r="D7" s="635"/>
      <c r="E7" s="623"/>
      <c r="F7" s="632" t="s">
        <v>91</v>
      </c>
      <c r="G7" s="632" t="s">
        <v>92</v>
      </c>
      <c r="H7" s="625"/>
      <c r="I7" s="635"/>
      <c r="J7" s="623"/>
      <c r="K7" s="625"/>
      <c r="L7" s="635"/>
      <c r="M7" s="623"/>
      <c r="N7" s="625"/>
      <c r="O7" s="566"/>
    </row>
    <row r="8" spans="1:16" ht="7.5" customHeight="1" x14ac:dyDescent="0.15">
      <c r="A8" s="626"/>
      <c r="B8" s="593"/>
      <c r="C8" s="594"/>
      <c r="D8" s="636"/>
      <c r="E8" s="623"/>
      <c r="F8" s="633"/>
      <c r="G8" s="633"/>
      <c r="H8" s="625"/>
      <c r="I8" s="636"/>
      <c r="J8" s="623"/>
      <c r="K8" s="625"/>
      <c r="L8" s="636"/>
      <c r="M8" s="623"/>
      <c r="N8" s="625"/>
      <c r="O8" s="593"/>
    </row>
    <row r="9" spans="1:16" ht="13.5" customHeight="1" x14ac:dyDescent="0.15">
      <c r="A9" s="626"/>
      <c r="B9" s="165" t="s">
        <v>93</v>
      </c>
      <c r="C9" s="166" t="s">
        <v>94</v>
      </c>
      <c r="D9" s="167">
        <v>268434</v>
      </c>
      <c r="E9" s="168">
        <v>264786</v>
      </c>
      <c r="F9" s="168">
        <v>247112</v>
      </c>
      <c r="G9" s="168">
        <v>17674</v>
      </c>
      <c r="H9" s="168">
        <v>3648</v>
      </c>
      <c r="I9" s="167">
        <v>340880</v>
      </c>
      <c r="J9" s="168">
        <v>335765</v>
      </c>
      <c r="K9" s="168">
        <v>5115</v>
      </c>
      <c r="L9" s="167">
        <v>186480</v>
      </c>
      <c r="M9" s="168">
        <v>184492</v>
      </c>
      <c r="N9" s="169">
        <v>1988</v>
      </c>
      <c r="O9" s="165" t="s">
        <v>95</v>
      </c>
    </row>
    <row r="10" spans="1:16" ht="7.5" customHeight="1" x14ac:dyDescent="0.15">
      <c r="A10" s="626"/>
      <c r="B10" s="170"/>
      <c r="C10" s="171"/>
      <c r="D10" s="172"/>
      <c r="E10" s="173"/>
      <c r="F10" s="173"/>
      <c r="G10" s="173"/>
      <c r="H10" s="173"/>
      <c r="I10" s="172"/>
      <c r="J10" s="173"/>
      <c r="K10" s="173"/>
      <c r="L10" s="172"/>
      <c r="M10" s="173"/>
      <c r="N10" s="174"/>
      <c r="O10" s="170"/>
    </row>
    <row r="11" spans="1:16" ht="13.5" customHeight="1" x14ac:dyDescent="0.15">
      <c r="A11" s="626"/>
      <c r="B11" s="170" t="s">
        <v>96</v>
      </c>
      <c r="C11" s="175" t="s">
        <v>1</v>
      </c>
      <c r="D11" s="176">
        <v>387921</v>
      </c>
      <c r="E11" s="177">
        <v>384703</v>
      </c>
      <c r="F11" s="177">
        <v>357449</v>
      </c>
      <c r="G11" s="177">
        <v>27254</v>
      </c>
      <c r="H11" s="177">
        <v>3218</v>
      </c>
      <c r="I11" s="176">
        <v>417141</v>
      </c>
      <c r="J11" s="177">
        <v>413503</v>
      </c>
      <c r="K11" s="177">
        <v>3638</v>
      </c>
      <c r="L11" s="176">
        <v>276742</v>
      </c>
      <c r="M11" s="177">
        <v>275122</v>
      </c>
      <c r="N11" s="178">
        <v>1620</v>
      </c>
      <c r="O11" s="170" t="s">
        <v>97</v>
      </c>
    </row>
    <row r="12" spans="1:16" ht="13.5" customHeight="1" x14ac:dyDescent="0.15">
      <c r="A12" s="626"/>
      <c r="B12" s="165" t="s">
        <v>98</v>
      </c>
      <c r="C12" s="166" t="s">
        <v>2</v>
      </c>
      <c r="D12" s="179">
        <v>351087</v>
      </c>
      <c r="E12" s="180">
        <v>348509</v>
      </c>
      <c r="F12" s="180">
        <v>312932</v>
      </c>
      <c r="G12" s="180">
        <v>35577</v>
      </c>
      <c r="H12" s="180">
        <v>2578</v>
      </c>
      <c r="I12" s="179">
        <v>396743</v>
      </c>
      <c r="J12" s="180">
        <v>393596</v>
      </c>
      <c r="K12" s="180">
        <v>3147</v>
      </c>
      <c r="L12" s="179">
        <v>222255</v>
      </c>
      <c r="M12" s="180">
        <v>221281</v>
      </c>
      <c r="N12" s="181">
        <v>974</v>
      </c>
      <c r="O12" s="165" t="s">
        <v>98</v>
      </c>
    </row>
    <row r="13" spans="1:16" ht="13.5" customHeight="1" x14ac:dyDescent="0.15">
      <c r="A13" s="626"/>
      <c r="B13" s="170" t="s">
        <v>99</v>
      </c>
      <c r="C13" s="175" t="s">
        <v>3</v>
      </c>
      <c r="D13" s="176">
        <v>436160</v>
      </c>
      <c r="E13" s="177">
        <v>432119</v>
      </c>
      <c r="F13" s="177">
        <v>386894</v>
      </c>
      <c r="G13" s="177">
        <v>45225</v>
      </c>
      <c r="H13" s="177">
        <v>4041</v>
      </c>
      <c r="I13" s="176">
        <v>450535</v>
      </c>
      <c r="J13" s="177">
        <v>446012</v>
      </c>
      <c r="K13" s="177">
        <v>4523</v>
      </c>
      <c r="L13" s="176">
        <v>319036</v>
      </c>
      <c r="M13" s="177">
        <v>318926</v>
      </c>
      <c r="N13" s="178">
        <v>110</v>
      </c>
      <c r="O13" s="170" t="s">
        <v>100</v>
      </c>
    </row>
    <row r="14" spans="1:16" ht="13.5" customHeight="1" x14ac:dyDescent="0.15">
      <c r="A14" s="626"/>
      <c r="B14" s="165" t="s">
        <v>101</v>
      </c>
      <c r="C14" s="166" t="s">
        <v>4</v>
      </c>
      <c r="D14" s="179">
        <v>386949</v>
      </c>
      <c r="E14" s="180">
        <v>382391</v>
      </c>
      <c r="F14" s="180">
        <v>351050</v>
      </c>
      <c r="G14" s="180">
        <v>31341</v>
      </c>
      <c r="H14" s="180">
        <v>4558</v>
      </c>
      <c r="I14" s="179">
        <v>438128</v>
      </c>
      <c r="J14" s="180">
        <v>432917</v>
      </c>
      <c r="K14" s="180">
        <v>5211</v>
      </c>
      <c r="L14" s="179">
        <v>248633</v>
      </c>
      <c r="M14" s="180">
        <v>245840</v>
      </c>
      <c r="N14" s="181">
        <v>2793</v>
      </c>
      <c r="O14" s="165" t="s">
        <v>101</v>
      </c>
    </row>
    <row r="15" spans="1:16" ht="13.5" customHeight="1" x14ac:dyDescent="0.15">
      <c r="A15" s="626"/>
      <c r="B15" s="170" t="s">
        <v>102</v>
      </c>
      <c r="C15" s="175" t="s">
        <v>5</v>
      </c>
      <c r="D15" s="176">
        <v>313055</v>
      </c>
      <c r="E15" s="177">
        <v>312399</v>
      </c>
      <c r="F15" s="177">
        <v>277622</v>
      </c>
      <c r="G15" s="177">
        <v>34777</v>
      </c>
      <c r="H15" s="177">
        <v>656</v>
      </c>
      <c r="I15" s="176">
        <v>342817</v>
      </c>
      <c r="J15" s="177">
        <v>342226</v>
      </c>
      <c r="K15" s="177">
        <v>591</v>
      </c>
      <c r="L15" s="176">
        <v>194178</v>
      </c>
      <c r="M15" s="177">
        <v>193261</v>
      </c>
      <c r="N15" s="178">
        <v>917</v>
      </c>
      <c r="O15" s="170" t="s">
        <v>102</v>
      </c>
    </row>
    <row r="16" spans="1:16" ht="13.5" customHeight="1" x14ac:dyDescent="0.15">
      <c r="A16" s="626"/>
      <c r="B16" s="165" t="s">
        <v>103</v>
      </c>
      <c r="C16" s="166" t="s">
        <v>6</v>
      </c>
      <c r="D16" s="179">
        <v>212178</v>
      </c>
      <c r="E16" s="180">
        <v>208305</v>
      </c>
      <c r="F16" s="180">
        <v>198566</v>
      </c>
      <c r="G16" s="180">
        <v>9739</v>
      </c>
      <c r="H16" s="180">
        <v>3873</v>
      </c>
      <c r="I16" s="179">
        <v>292888</v>
      </c>
      <c r="J16" s="180">
        <v>285374</v>
      </c>
      <c r="K16" s="180">
        <v>7514</v>
      </c>
      <c r="L16" s="179">
        <v>145910</v>
      </c>
      <c r="M16" s="180">
        <v>145026</v>
      </c>
      <c r="N16" s="181">
        <v>884</v>
      </c>
      <c r="O16" s="165" t="s">
        <v>104</v>
      </c>
    </row>
    <row r="17" spans="1:15" ht="13.5" customHeight="1" x14ac:dyDescent="0.15">
      <c r="A17" s="626"/>
      <c r="B17" s="170" t="s">
        <v>105</v>
      </c>
      <c r="C17" s="175" t="s">
        <v>7</v>
      </c>
      <c r="D17" s="176">
        <v>316942</v>
      </c>
      <c r="E17" s="177">
        <v>313172</v>
      </c>
      <c r="F17" s="177">
        <v>285700</v>
      </c>
      <c r="G17" s="177">
        <v>27472</v>
      </c>
      <c r="H17" s="177">
        <v>3770</v>
      </c>
      <c r="I17" s="176">
        <v>460390</v>
      </c>
      <c r="J17" s="177">
        <v>453723</v>
      </c>
      <c r="K17" s="177">
        <v>6667</v>
      </c>
      <c r="L17" s="176">
        <v>252646</v>
      </c>
      <c r="M17" s="177">
        <v>250175</v>
      </c>
      <c r="N17" s="178">
        <v>2471</v>
      </c>
      <c r="O17" s="170" t="s">
        <v>106</v>
      </c>
    </row>
    <row r="18" spans="1:15" ht="13.5" customHeight="1" x14ac:dyDescent="0.15">
      <c r="A18" s="626"/>
      <c r="B18" s="165" t="s">
        <v>107</v>
      </c>
      <c r="C18" s="166" t="s">
        <v>8</v>
      </c>
      <c r="D18" s="179">
        <v>286809</v>
      </c>
      <c r="E18" s="180">
        <v>285183</v>
      </c>
      <c r="F18" s="180">
        <v>270506</v>
      </c>
      <c r="G18" s="180">
        <v>14677</v>
      </c>
      <c r="H18" s="180">
        <v>1626</v>
      </c>
      <c r="I18" s="179">
        <v>342660</v>
      </c>
      <c r="J18" s="180">
        <v>342087</v>
      </c>
      <c r="K18" s="180">
        <v>573</v>
      </c>
      <c r="L18" s="179">
        <v>211846</v>
      </c>
      <c r="M18" s="180">
        <v>208807</v>
      </c>
      <c r="N18" s="181">
        <v>3039</v>
      </c>
      <c r="O18" s="165" t="s">
        <v>107</v>
      </c>
    </row>
    <row r="19" spans="1:15" ht="13.5" customHeight="1" x14ac:dyDescent="0.15">
      <c r="A19" s="626"/>
      <c r="B19" s="170" t="s">
        <v>108</v>
      </c>
      <c r="C19" s="175" t="s">
        <v>9</v>
      </c>
      <c r="D19" s="176">
        <v>459481</v>
      </c>
      <c r="E19" s="177">
        <v>450082</v>
      </c>
      <c r="F19" s="177">
        <v>417781</v>
      </c>
      <c r="G19" s="177">
        <v>32301</v>
      </c>
      <c r="H19" s="177">
        <v>9399</v>
      </c>
      <c r="I19" s="176">
        <v>505136</v>
      </c>
      <c r="J19" s="177">
        <v>494380</v>
      </c>
      <c r="K19" s="177">
        <v>10756</v>
      </c>
      <c r="L19" s="176">
        <v>308988</v>
      </c>
      <c r="M19" s="177">
        <v>304063</v>
      </c>
      <c r="N19" s="178">
        <v>4925</v>
      </c>
      <c r="O19" s="170" t="s">
        <v>109</v>
      </c>
    </row>
    <row r="20" spans="1:15" ht="13.5" customHeight="1" x14ac:dyDescent="0.15">
      <c r="A20" s="626"/>
      <c r="B20" s="165" t="s">
        <v>110</v>
      </c>
      <c r="C20" s="166" t="s">
        <v>10</v>
      </c>
      <c r="D20" s="179">
        <v>117144</v>
      </c>
      <c r="E20" s="180">
        <v>115830</v>
      </c>
      <c r="F20" s="180">
        <v>111494</v>
      </c>
      <c r="G20" s="180">
        <v>4336</v>
      </c>
      <c r="H20" s="180">
        <v>1314</v>
      </c>
      <c r="I20" s="179">
        <v>157037</v>
      </c>
      <c r="J20" s="180">
        <v>155653</v>
      </c>
      <c r="K20" s="180">
        <v>1384</v>
      </c>
      <c r="L20" s="179">
        <v>90772</v>
      </c>
      <c r="M20" s="180">
        <v>89504</v>
      </c>
      <c r="N20" s="181">
        <v>1268</v>
      </c>
      <c r="O20" s="165" t="s">
        <v>111</v>
      </c>
    </row>
    <row r="21" spans="1:15" ht="13.5" customHeight="1" x14ac:dyDescent="0.15">
      <c r="A21" s="626"/>
      <c r="B21" s="170" t="s">
        <v>112</v>
      </c>
      <c r="C21" s="175" t="s">
        <v>11</v>
      </c>
      <c r="D21" s="176">
        <v>177684</v>
      </c>
      <c r="E21" s="177">
        <v>176041</v>
      </c>
      <c r="F21" s="177">
        <v>172125</v>
      </c>
      <c r="G21" s="177">
        <v>3916</v>
      </c>
      <c r="H21" s="177">
        <v>1643</v>
      </c>
      <c r="I21" s="176">
        <v>213305</v>
      </c>
      <c r="J21" s="177">
        <v>213002</v>
      </c>
      <c r="K21" s="177">
        <v>303</v>
      </c>
      <c r="L21" s="176">
        <v>125140</v>
      </c>
      <c r="M21" s="177">
        <v>121521</v>
      </c>
      <c r="N21" s="178">
        <v>3619</v>
      </c>
      <c r="O21" s="170" t="s">
        <v>112</v>
      </c>
    </row>
    <row r="22" spans="1:15" ht="13.5" customHeight="1" x14ac:dyDescent="0.15">
      <c r="A22" s="626"/>
      <c r="B22" s="165" t="s">
        <v>113</v>
      </c>
      <c r="C22" s="166" t="s">
        <v>12</v>
      </c>
      <c r="D22" s="179">
        <v>258383</v>
      </c>
      <c r="E22" s="180">
        <v>245889</v>
      </c>
      <c r="F22" s="180">
        <v>242363</v>
      </c>
      <c r="G22" s="180">
        <v>3526</v>
      </c>
      <c r="H22" s="180">
        <v>12494</v>
      </c>
      <c r="I22" s="179">
        <v>295646</v>
      </c>
      <c r="J22" s="180">
        <v>277070</v>
      </c>
      <c r="K22" s="180">
        <v>18576</v>
      </c>
      <c r="L22" s="179">
        <v>228596</v>
      </c>
      <c r="M22" s="180">
        <v>220964</v>
      </c>
      <c r="N22" s="181">
        <v>7632</v>
      </c>
      <c r="O22" s="165" t="s">
        <v>113</v>
      </c>
    </row>
    <row r="23" spans="1:15" ht="13.5" customHeight="1" x14ac:dyDescent="0.15">
      <c r="A23" s="626"/>
      <c r="B23" s="170" t="s">
        <v>114</v>
      </c>
      <c r="C23" s="175" t="s">
        <v>13</v>
      </c>
      <c r="D23" s="176">
        <v>251227</v>
      </c>
      <c r="E23" s="177">
        <v>249766</v>
      </c>
      <c r="F23" s="177">
        <v>238087</v>
      </c>
      <c r="G23" s="177">
        <v>11679</v>
      </c>
      <c r="H23" s="177">
        <v>1461</v>
      </c>
      <c r="I23" s="176">
        <v>347461</v>
      </c>
      <c r="J23" s="177">
        <v>345384</v>
      </c>
      <c r="K23" s="177">
        <v>2077</v>
      </c>
      <c r="L23" s="176">
        <v>223228</v>
      </c>
      <c r="M23" s="177">
        <v>221946</v>
      </c>
      <c r="N23" s="178">
        <v>1282</v>
      </c>
      <c r="O23" s="170" t="s">
        <v>115</v>
      </c>
    </row>
    <row r="24" spans="1:15" ht="13.5" customHeight="1" x14ac:dyDescent="0.15">
      <c r="A24" s="626"/>
      <c r="B24" s="165" t="s">
        <v>116</v>
      </c>
      <c r="C24" s="166" t="s">
        <v>14</v>
      </c>
      <c r="D24" s="179">
        <v>314846</v>
      </c>
      <c r="E24" s="180">
        <v>307798</v>
      </c>
      <c r="F24" s="180">
        <v>293974</v>
      </c>
      <c r="G24" s="180">
        <v>13824</v>
      </c>
      <c r="H24" s="180">
        <v>7048</v>
      </c>
      <c r="I24" s="179">
        <v>379473</v>
      </c>
      <c r="J24" s="180">
        <v>371393</v>
      </c>
      <c r="K24" s="180">
        <v>8080</v>
      </c>
      <c r="L24" s="179">
        <v>235531</v>
      </c>
      <c r="M24" s="180">
        <v>229750</v>
      </c>
      <c r="N24" s="181">
        <v>5781</v>
      </c>
      <c r="O24" s="165" t="s">
        <v>116</v>
      </c>
    </row>
    <row r="25" spans="1:15" ht="13.5" customHeight="1" x14ac:dyDescent="0.15">
      <c r="A25" s="626"/>
      <c r="B25" s="170" t="s">
        <v>117</v>
      </c>
      <c r="C25" s="175" t="s">
        <v>15</v>
      </c>
      <c r="D25" s="176">
        <v>244701</v>
      </c>
      <c r="E25" s="177">
        <v>240604</v>
      </c>
      <c r="F25" s="177">
        <v>223537</v>
      </c>
      <c r="G25" s="177">
        <v>17067</v>
      </c>
      <c r="H25" s="177">
        <v>4097</v>
      </c>
      <c r="I25" s="176">
        <v>293343</v>
      </c>
      <c r="J25" s="177">
        <v>288007</v>
      </c>
      <c r="K25" s="177">
        <v>5336</v>
      </c>
      <c r="L25" s="176">
        <v>164714</v>
      </c>
      <c r="M25" s="177">
        <v>162655</v>
      </c>
      <c r="N25" s="178">
        <v>2059</v>
      </c>
      <c r="O25" s="170" t="s">
        <v>118</v>
      </c>
    </row>
    <row r="26" spans="1:15" ht="7.5" customHeight="1" x14ac:dyDescent="0.15">
      <c r="A26" s="626"/>
      <c r="B26" s="170"/>
      <c r="C26" s="175"/>
      <c r="D26" s="176"/>
      <c r="E26" s="177"/>
      <c r="F26" s="177"/>
      <c r="G26" s="177"/>
      <c r="H26" s="177"/>
      <c r="I26" s="176"/>
      <c r="J26" s="177"/>
      <c r="K26" s="177"/>
      <c r="L26" s="176"/>
      <c r="M26" s="177"/>
      <c r="N26" s="178"/>
      <c r="O26" s="170"/>
    </row>
    <row r="27" spans="1:15" ht="13.5" customHeight="1" x14ac:dyDescent="0.15">
      <c r="A27" s="626"/>
      <c r="B27" s="165" t="s">
        <v>119</v>
      </c>
      <c r="C27" s="166" t="s">
        <v>16</v>
      </c>
      <c r="D27" s="179">
        <v>228614</v>
      </c>
      <c r="E27" s="180">
        <v>228329</v>
      </c>
      <c r="F27" s="180">
        <v>193960</v>
      </c>
      <c r="G27" s="180">
        <v>34369</v>
      </c>
      <c r="H27" s="180">
        <v>285</v>
      </c>
      <c r="I27" s="179">
        <v>292419</v>
      </c>
      <c r="J27" s="180">
        <v>291898</v>
      </c>
      <c r="K27" s="180">
        <v>521</v>
      </c>
      <c r="L27" s="179">
        <v>183737</v>
      </c>
      <c r="M27" s="180">
        <v>183618</v>
      </c>
      <c r="N27" s="181">
        <v>119</v>
      </c>
      <c r="O27" s="165" t="s">
        <v>119</v>
      </c>
    </row>
    <row r="28" spans="1:15" ht="13.5" customHeight="1" x14ac:dyDescent="0.15">
      <c r="A28" s="626"/>
      <c r="B28" s="170" t="s">
        <v>120</v>
      </c>
      <c r="C28" s="175" t="s">
        <v>17</v>
      </c>
      <c r="D28" s="182">
        <v>321315</v>
      </c>
      <c r="E28" s="183">
        <v>321315</v>
      </c>
      <c r="F28" s="183">
        <v>308146</v>
      </c>
      <c r="G28" s="183">
        <v>13169</v>
      </c>
      <c r="H28" s="183">
        <v>0</v>
      </c>
      <c r="I28" s="182">
        <v>404609</v>
      </c>
      <c r="J28" s="183">
        <v>404609</v>
      </c>
      <c r="K28" s="183">
        <v>0</v>
      </c>
      <c r="L28" s="182">
        <v>227958</v>
      </c>
      <c r="M28" s="183">
        <v>227958</v>
      </c>
      <c r="N28" s="184">
        <v>0</v>
      </c>
      <c r="O28" s="170" t="s">
        <v>121</v>
      </c>
    </row>
    <row r="29" spans="1:15" ht="13.5" customHeight="1" x14ac:dyDescent="0.15">
      <c r="A29" s="626"/>
      <c r="B29" s="165" t="s">
        <v>122</v>
      </c>
      <c r="C29" s="166" t="s">
        <v>18</v>
      </c>
      <c r="D29" s="185">
        <v>296198</v>
      </c>
      <c r="E29" s="186">
        <v>295709</v>
      </c>
      <c r="F29" s="186">
        <v>275277</v>
      </c>
      <c r="G29" s="186">
        <v>20432</v>
      </c>
      <c r="H29" s="186">
        <v>489</v>
      </c>
      <c r="I29" s="185">
        <v>326114</v>
      </c>
      <c r="J29" s="186">
        <v>325537</v>
      </c>
      <c r="K29" s="186">
        <v>577</v>
      </c>
      <c r="L29" s="185">
        <v>176964</v>
      </c>
      <c r="M29" s="186">
        <v>176826</v>
      </c>
      <c r="N29" s="187">
        <v>138</v>
      </c>
      <c r="O29" s="165" t="s">
        <v>123</v>
      </c>
    </row>
    <row r="30" spans="1:15" ht="13.5" customHeight="1" x14ac:dyDescent="0.15">
      <c r="A30" s="626"/>
      <c r="B30" s="170" t="s">
        <v>124</v>
      </c>
      <c r="C30" s="175" t="s">
        <v>20</v>
      </c>
      <c r="D30" s="176">
        <v>266465</v>
      </c>
      <c r="E30" s="177">
        <v>266465</v>
      </c>
      <c r="F30" s="177">
        <v>229988</v>
      </c>
      <c r="G30" s="177">
        <v>36477</v>
      </c>
      <c r="H30" s="177">
        <v>0</v>
      </c>
      <c r="I30" s="176">
        <v>296938</v>
      </c>
      <c r="J30" s="177">
        <v>296938</v>
      </c>
      <c r="K30" s="177">
        <v>0</v>
      </c>
      <c r="L30" s="176">
        <v>195985</v>
      </c>
      <c r="M30" s="177">
        <v>195985</v>
      </c>
      <c r="N30" s="178">
        <v>0</v>
      </c>
      <c r="O30" s="170" t="s">
        <v>124</v>
      </c>
    </row>
    <row r="31" spans="1:15" ht="13.5" customHeight="1" x14ac:dyDescent="0.15">
      <c r="A31" s="626"/>
      <c r="B31" s="165" t="s">
        <v>125</v>
      </c>
      <c r="C31" s="166" t="s">
        <v>21</v>
      </c>
      <c r="D31" s="179">
        <v>301799</v>
      </c>
      <c r="E31" s="180">
        <v>301631</v>
      </c>
      <c r="F31" s="180">
        <v>271776</v>
      </c>
      <c r="G31" s="180">
        <v>29855</v>
      </c>
      <c r="H31" s="180">
        <v>168</v>
      </c>
      <c r="I31" s="179">
        <v>347155</v>
      </c>
      <c r="J31" s="180">
        <v>347022</v>
      </c>
      <c r="K31" s="180">
        <v>133</v>
      </c>
      <c r="L31" s="179">
        <v>171807</v>
      </c>
      <c r="M31" s="180">
        <v>171539</v>
      </c>
      <c r="N31" s="181">
        <v>268</v>
      </c>
      <c r="O31" s="165" t="s">
        <v>126</v>
      </c>
    </row>
    <row r="32" spans="1:15" ht="13.5" customHeight="1" x14ac:dyDescent="0.15">
      <c r="A32" s="626"/>
      <c r="B32" s="170" t="s">
        <v>127</v>
      </c>
      <c r="C32" s="175" t="s">
        <v>22</v>
      </c>
      <c r="D32" s="176">
        <v>387335</v>
      </c>
      <c r="E32" s="177">
        <v>384677</v>
      </c>
      <c r="F32" s="177">
        <v>334918</v>
      </c>
      <c r="G32" s="177">
        <v>49759</v>
      </c>
      <c r="H32" s="177">
        <v>2658</v>
      </c>
      <c r="I32" s="176">
        <v>443287</v>
      </c>
      <c r="J32" s="177">
        <v>440145</v>
      </c>
      <c r="K32" s="177">
        <v>3142</v>
      </c>
      <c r="L32" s="176">
        <v>227689</v>
      </c>
      <c r="M32" s="177">
        <v>226411</v>
      </c>
      <c r="N32" s="178">
        <v>1278</v>
      </c>
      <c r="O32" s="170" t="s">
        <v>128</v>
      </c>
    </row>
    <row r="33" spans="1:15" ht="13.5" customHeight="1" x14ac:dyDescent="0.15">
      <c r="A33" s="626"/>
      <c r="B33" s="165" t="s">
        <v>129</v>
      </c>
      <c r="C33" s="166" t="s">
        <v>23</v>
      </c>
      <c r="D33" s="179">
        <v>308561</v>
      </c>
      <c r="E33" s="180">
        <v>308120</v>
      </c>
      <c r="F33" s="180">
        <v>265959</v>
      </c>
      <c r="G33" s="180">
        <v>42161</v>
      </c>
      <c r="H33" s="180">
        <v>441</v>
      </c>
      <c r="I33" s="179">
        <v>335964</v>
      </c>
      <c r="J33" s="180">
        <v>335459</v>
      </c>
      <c r="K33" s="180">
        <v>505</v>
      </c>
      <c r="L33" s="179">
        <v>221052</v>
      </c>
      <c r="M33" s="180">
        <v>220817</v>
      </c>
      <c r="N33" s="181">
        <v>235</v>
      </c>
      <c r="O33" s="165" t="s">
        <v>130</v>
      </c>
    </row>
    <row r="34" spans="1:15" ht="13.5" customHeight="1" x14ac:dyDescent="0.15">
      <c r="A34" s="626"/>
      <c r="B34" s="170" t="s">
        <v>131</v>
      </c>
      <c r="C34" s="175" t="s">
        <v>24</v>
      </c>
      <c r="D34" s="176">
        <v>403392</v>
      </c>
      <c r="E34" s="177">
        <v>403392</v>
      </c>
      <c r="F34" s="177">
        <v>383918</v>
      </c>
      <c r="G34" s="177">
        <v>19474</v>
      </c>
      <c r="H34" s="177">
        <v>0</v>
      </c>
      <c r="I34" s="176">
        <v>424267</v>
      </c>
      <c r="J34" s="177">
        <v>424267</v>
      </c>
      <c r="K34" s="177">
        <v>0</v>
      </c>
      <c r="L34" s="176">
        <v>270204</v>
      </c>
      <c r="M34" s="177">
        <v>270204</v>
      </c>
      <c r="N34" s="178">
        <v>0</v>
      </c>
      <c r="O34" s="170" t="s">
        <v>132</v>
      </c>
    </row>
    <row r="35" spans="1:15" ht="13.5" customHeight="1" x14ac:dyDescent="0.15">
      <c r="A35" s="626"/>
      <c r="B35" s="165" t="s">
        <v>133</v>
      </c>
      <c r="C35" s="166" t="s">
        <v>25</v>
      </c>
      <c r="D35" s="179">
        <v>404071</v>
      </c>
      <c r="E35" s="180">
        <v>402891</v>
      </c>
      <c r="F35" s="180">
        <v>357755</v>
      </c>
      <c r="G35" s="180">
        <v>45136</v>
      </c>
      <c r="H35" s="180">
        <v>1180</v>
      </c>
      <c r="I35" s="179">
        <v>425488</v>
      </c>
      <c r="J35" s="180">
        <v>424336</v>
      </c>
      <c r="K35" s="180">
        <v>1152</v>
      </c>
      <c r="L35" s="179">
        <v>305813</v>
      </c>
      <c r="M35" s="180">
        <v>304504</v>
      </c>
      <c r="N35" s="181">
        <v>1309</v>
      </c>
      <c r="O35" s="165" t="s">
        <v>133</v>
      </c>
    </row>
    <row r="36" spans="1:15" ht="13.5" customHeight="1" x14ac:dyDescent="0.15">
      <c r="A36" s="626"/>
      <c r="B36" s="170" t="s">
        <v>134</v>
      </c>
      <c r="C36" s="175" t="s">
        <v>26</v>
      </c>
      <c r="D36" s="176">
        <v>392636</v>
      </c>
      <c r="E36" s="177">
        <v>389681</v>
      </c>
      <c r="F36" s="177">
        <v>313761</v>
      </c>
      <c r="G36" s="177">
        <v>75920</v>
      </c>
      <c r="H36" s="177">
        <v>2955</v>
      </c>
      <c r="I36" s="176">
        <v>405893</v>
      </c>
      <c r="J36" s="177">
        <v>402635</v>
      </c>
      <c r="K36" s="177">
        <v>3258</v>
      </c>
      <c r="L36" s="176">
        <v>287114</v>
      </c>
      <c r="M36" s="177">
        <v>286576</v>
      </c>
      <c r="N36" s="178">
        <v>538</v>
      </c>
      <c r="O36" s="170" t="s">
        <v>135</v>
      </c>
    </row>
    <row r="37" spans="1:15" ht="13.5" customHeight="1" x14ac:dyDescent="0.15">
      <c r="A37" s="626"/>
      <c r="B37" s="165" t="s">
        <v>136</v>
      </c>
      <c r="C37" s="166" t="s">
        <v>27</v>
      </c>
      <c r="D37" s="179">
        <v>319658</v>
      </c>
      <c r="E37" s="180">
        <v>319658</v>
      </c>
      <c r="F37" s="180">
        <v>287641</v>
      </c>
      <c r="G37" s="180">
        <v>32017</v>
      </c>
      <c r="H37" s="180">
        <v>0</v>
      </c>
      <c r="I37" s="179">
        <v>347770</v>
      </c>
      <c r="J37" s="180">
        <v>347770</v>
      </c>
      <c r="K37" s="180">
        <v>0</v>
      </c>
      <c r="L37" s="179">
        <v>229290</v>
      </c>
      <c r="M37" s="180">
        <v>229290</v>
      </c>
      <c r="N37" s="181">
        <v>0</v>
      </c>
      <c r="O37" s="165" t="s">
        <v>136</v>
      </c>
    </row>
    <row r="38" spans="1:15" ht="13.5" customHeight="1" x14ac:dyDescent="0.15">
      <c r="A38" s="626"/>
      <c r="B38" s="170" t="s">
        <v>137</v>
      </c>
      <c r="C38" s="175" t="s">
        <v>28</v>
      </c>
      <c r="D38" s="176">
        <v>299965</v>
      </c>
      <c r="E38" s="177">
        <v>296699</v>
      </c>
      <c r="F38" s="177">
        <v>276553</v>
      </c>
      <c r="G38" s="177">
        <v>20146</v>
      </c>
      <c r="H38" s="177">
        <v>3266</v>
      </c>
      <c r="I38" s="176">
        <v>341564</v>
      </c>
      <c r="J38" s="177">
        <v>337798</v>
      </c>
      <c r="K38" s="177">
        <v>3766</v>
      </c>
      <c r="L38" s="176">
        <v>189583</v>
      </c>
      <c r="M38" s="177">
        <v>187644</v>
      </c>
      <c r="N38" s="178">
        <v>1939</v>
      </c>
      <c r="O38" s="170" t="s">
        <v>138</v>
      </c>
    </row>
    <row r="39" spans="1:15" ht="13.5" customHeight="1" x14ac:dyDescent="0.15">
      <c r="A39" s="626"/>
      <c r="B39" s="165" t="s">
        <v>139</v>
      </c>
      <c r="C39" s="166" t="s">
        <v>29</v>
      </c>
      <c r="D39" s="179">
        <v>378896</v>
      </c>
      <c r="E39" s="180">
        <v>376861</v>
      </c>
      <c r="F39" s="180">
        <v>348078</v>
      </c>
      <c r="G39" s="180">
        <v>28783</v>
      </c>
      <c r="H39" s="180">
        <v>2035</v>
      </c>
      <c r="I39" s="179">
        <v>399325</v>
      </c>
      <c r="J39" s="180">
        <v>397412</v>
      </c>
      <c r="K39" s="180">
        <v>1913</v>
      </c>
      <c r="L39" s="179">
        <v>249441</v>
      </c>
      <c r="M39" s="180">
        <v>246631</v>
      </c>
      <c r="N39" s="181">
        <v>2810</v>
      </c>
      <c r="O39" s="165" t="s">
        <v>140</v>
      </c>
    </row>
    <row r="40" spans="1:15" ht="13.5" customHeight="1" x14ac:dyDescent="0.15">
      <c r="A40" s="626"/>
      <c r="B40" s="170" t="s">
        <v>141</v>
      </c>
      <c r="C40" s="175" t="s">
        <v>30</v>
      </c>
      <c r="D40" s="176">
        <v>360606</v>
      </c>
      <c r="E40" s="177">
        <v>359870</v>
      </c>
      <c r="F40" s="177">
        <v>319674</v>
      </c>
      <c r="G40" s="177">
        <v>40196</v>
      </c>
      <c r="H40" s="177">
        <v>736</v>
      </c>
      <c r="I40" s="176">
        <v>374130</v>
      </c>
      <c r="J40" s="177">
        <v>373408</v>
      </c>
      <c r="K40" s="177">
        <v>722</v>
      </c>
      <c r="L40" s="176">
        <v>264224</v>
      </c>
      <c r="M40" s="177">
        <v>263388</v>
      </c>
      <c r="N40" s="178">
        <v>836</v>
      </c>
      <c r="O40" s="170" t="s">
        <v>142</v>
      </c>
    </row>
    <row r="41" spans="1:15" ht="13.5" customHeight="1" x14ac:dyDescent="0.15">
      <c r="A41" s="626"/>
      <c r="B41" s="165" t="s">
        <v>143</v>
      </c>
      <c r="C41" s="166" t="s">
        <v>31</v>
      </c>
      <c r="D41" s="179">
        <v>401752</v>
      </c>
      <c r="E41" s="180">
        <v>394220</v>
      </c>
      <c r="F41" s="180">
        <v>364327</v>
      </c>
      <c r="G41" s="180">
        <v>29893</v>
      </c>
      <c r="H41" s="180">
        <v>7532</v>
      </c>
      <c r="I41" s="179">
        <v>432892</v>
      </c>
      <c r="J41" s="180">
        <v>424335</v>
      </c>
      <c r="K41" s="180">
        <v>8557</v>
      </c>
      <c r="L41" s="179">
        <v>270317</v>
      </c>
      <c r="M41" s="180">
        <v>267113</v>
      </c>
      <c r="N41" s="181">
        <v>3204</v>
      </c>
      <c r="O41" s="165" t="s">
        <v>143</v>
      </c>
    </row>
    <row r="42" spans="1:15" ht="13.5" customHeight="1" x14ac:dyDescent="0.15">
      <c r="A42" s="626"/>
      <c r="B42" s="170" t="s">
        <v>144</v>
      </c>
      <c r="C42" s="175" t="s">
        <v>32</v>
      </c>
      <c r="D42" s="176">
        <v>378347</v>
      </c>
      <c r="E42" s="177">
        <v>367517</v>
      </c>
      <c r="F42" s="177">
        <v>328631</v>
      </c>
      <c r="G42" s="177">
        <v>38886</v>
      </c>
      <c r="H42" s="177">
        <v>10830</v>
      </c>
      <c r="I42" s="176">
        <v>417379</v>
      </c>
      <c r="J42" s="177">
        <v>404441</v>
      </c>
      <c r="K42" s="177">
        <v>12938</v>
      </c>
      <c r="L42" s="176">
        <v>244892</v>
      </c>
      <c r="M42" s="177">
        <v>241270</v>
      </c>
      <c r="N42" s="178">
        <v>3622</v>
      </c>
      <c r="O42" s="170" t="s">
        <v>145</v>
      </c>
    </row>
    <row r="43" spans="1:15" ht="13.5" customHeight="1" x14ac:dyDescent="0.15">
      <c r="A43" s="626"/>
      <c r="B43" s="165" t="s">
        <v>146</v>
      </c>
      <c r="C43" s="166" t="s">
        <v>33</v>
      </c>
      <c r="D43" s="179">
        <v>391715</v>
      </c>
      <c r="E43" s="180">
        <v>388930</v>
      </c>
      <c r="F43" s="180">
        <v>363764</v>
      </c>
      <c r="G43" s="180">
        <v>25166</v>
      </c>
      <c r="H43" s="180">
        <v>2785</v>
      </c>
      <c r="I43" s="179">
        <v>425186</v>
      </c>
      <c r="J43" s="180">
        <v>422066</v>
      </c>
      <c r="K43" s="180">
        <v>3120</v>
      </c>
      <c r="L43" s="179">
        <v>254378</v>
      </c>
      <c r="M43" s="180">
        <v>252965</v>
      </c>
      <c r="N43" s="181">
        <v>1413</v>
      </c>
      <c r="O43" s="165" t="s">
        <v>146</v>
      </c>
    </row>
    <row r="44" spans="1:15" ht="13.5" customHeight="1" x14ac:dyDescent="0.15">
      <c r="A44" s="626"/>
      <c r="B44" s="170" t="s">
        <v>147</v>
      </c>
      <c r="C44" s="175" t="s">
        <v>34</v>
      </c>
      <c r="D44" s="176">
        <v>462377</v>
      </c>
      <c r="E44" s="177">
        <v>460252</v>
      </c>
      <c r="F44" s="177">
        <v>422462</v>
      </c>
      <c r="G44" s="177">
        <v>37790</v>
      </c>
      <c r="H44" s="177">
        <v>2125</v>
      </c>
      <c r="I44" s="176">
        <v>484749</v>
      </c>
      <c r="J44" s="177">
        <v>482469</v>
      </c>
      <c r="K44" s="177">
        <v>2280</v>
      </c>
      <c r="L44" s="176">
        <v>342342</v>
      </c>
      <c r="M44" s="177">
        <v>341049</v>
      </c>
      <c r="N44" s="178">
        <v>1293</v>
      </c>
      <c r="O44" s="170" t="s">
        <v>148</v>
      </c>
    </row>
    <row r="45" spans="1:15" ht="13.5" customHeight="1" x14ac:dyDescent="0.15">
      <c r="A45" s="626"/>
      <c r="B45" s="165" t="s">
        <v>149</v>
      </c>
      <c r="C45" s="166" t="s">
        <v>35</v>
      </c>
      <c r="D45" s="179">
        <v>404878</v>
      </c>
      <c r="E45" s="180">
        <v>401252</v>
      </c>
      <c r="F45" s="180">
        <v>360158</v>
      </c>
      <c r="G45" s="180">
        <v>41094</v>
      </c>
      <c r="H45" s="180">
        <v>3626</v>
      </c>
      <c r="I45" s="179">
        <v>426596</v>
      </c>
      <c r="J45" s="180">
        <v>422516</v>
      </c>
      <c r="K45" s="180">
        <v>4080</v>
      </c>
      <c r="L45" s="179">
        <v>295232</v>
      </c>
      <c r="M45" s="180">
        <v>293902</v>
      </c>
      <c r="N45" s="181">
        <v>1330</v>
      </c>
      <c r="O45" s="165" t="s">
        <v>150</v>
      </c>
    </row>
    <row r="46" spans="1:15" ht="13.5" customHeight="1" x14ac:dyDescent="0.15">
      <c r="A46" s="626"/>
      <c r="B46" s="170" t="s">
        <v>151</v>
      </c>
      <c r="C46" s="175" t="s">
        <v>36</v>
      </c>
      <c r="D46" s="176">
        <v>219349</v>
      </c>
      <c r="E46" s="177">
        <v>218253</v>
      </c>
      <c r="F46" s="177">
        <v>209759</v>
      </c>
      <c r="G46" s="177">
        <v>8494</v>
      </c>
      <c r="H46" s="177">
        <v>1096</v>
      </c>
      <c r="I46" s="176">
        <v>321283</v>
      </c>
      <c r="J46" s="177">
        <v>319314</v>
      </c>
      <c r="K46" s="177">
        <v>1969</v>
      </c>
      <c r="L46" s="176">
        <v>126822</v>
      </c>
      <c r="M46" s="177">
        <v>126518</v>
      </c>
      <c r="N46" s="178">
        <v>304</v>
      </c>
      <c r="O46" s="170" t="s">
        <v>151</v>
      </c>
    </row>
    <row r="47" spans="1:15" ht="7.5" customHeight="1" x14ac:dyDescent="0.15">
      <c r="A47" s="626"/>
      <c r="B47" s="170"/>
      <c r="C47" s="175"/>
      <c r="D47" s="176"/>
      <c r="E47" s="177"/>
      <c r="F47" s="177"/>
      <c r="G47" s="177"/>
      <c r="H47" s="177"/>
      <c r="I47" s="176"/>
      <c r="J47" s="177"/>
      <c r="K47" s="177"/>
      <c r="L47" s="176"/>
      <c r="M47" s="177"/>
      <c r="N47" s="178"/>
      <c r="O47" s="170"/>
    </row>
    <row r="48" spans="1:15" ht="13.5" customHeight="1" thickBot="1" x14ac:dyDescent="0.2">
      <c r="A48" s="626"/>
      <c r="B48" s="188" t="s">
        <v>152</v>
      </c>
      <c r="C48" s="189" t="s">
        <v>37</v>
      </c>
      <c r="D48" s="190">
        <v>317542</v>
      </c>
      <c r="E48" s="191">
        <v>315390</v>
      </c>
      <c r="F48" s="191">
        <v>295569</v>
      </c>
      <c r="G48" s="191">
        <v>19821</v>
      </c>
      <c r="H48" s="191">
        <v>2152</v>
      </c>
      <c r="I48" s="190">
        <v>479421</v>
      </c>
      <c r="J48" s="191">
        <v>475647</v>
      </c>
      <c r="K48" s="191">
        <v>3774</v>
      </c>
      <c r="L48" s="190">
        <v>278587</v>
      </c>
      <c r="M48" s="191">
        <v>276825</v>
      </c>
      <c r="N48" s="192">
        <v>1762</v>
      </c>
      <c r="O48" s="188" t="s">
        <v>152</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activeCell="D41" sqref="D41"/>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6" t="s">
        <v>153</v>
      </c>
      <c r="B1" s="627" t="s">
        <v>154</v>
      </c>
      <c r="C1" s="639"/>
      <c r="D1" s="639"/>
      <c r="E1" s="639"/>
      <c r="F1" s="639"/>
      <c r="G1" s="639"/>
      <c r="H1" s="639"/>
      <c r="I1" s="639"/>
      <c r="J1" s="639"/>
      <c r="K1" s="639"/>
      <c r="L1" s="639"/>
      <c r="M1" s="639"/>
      <c r="N1" s="639"/>
      <c r="O1" s="639"/>
      <c r="P1" s="8"/>
    </row>
    <row r="2" spans="1:16" ht="11.25" customHeight="1" thickBot="1" x14ac:dyDescent="0.2">
      <c r="A2" s="626"/>
      <c r="B2" s="628" t="s">
        <v>155</v>
      </c>
      <c r="C2" s="628"/>
      <c r="D2" s="628"/>
      <c r="E2" s="628"/>
      <c r="F2" s="628"/>
      <c r="G2" s="628"/>
      <c r="H2" s="91"/>
      <c r="I2" s="91"/>
      <c r="J2" s="91"/>
      <c r="K2" s="91"/>
      <c r="L2" s="91"/>
      <c r="M2" s="91"/>
      <c r="N2" s="629" t="s">
        <v>83</v>
      </c>
      <c r="O2" s="629"/>
      <c r="P2" s="8"/>
    </row>
    <row r="3" spans="1:16" ht="7.5" customHeight="1" x14ac:dyDescent="0.15">
      <c r="A3" s="626"/>
      <c r="B3" s="564" t="s">
        <v>84</v>
      </c>
      <c r="C3" s="591"/>
      <c r="D3" s="149"/>
      <c r="E3" s="564" t="s">
        <v>85</v>
      </c>
      <c r="F3" s="630"/>
      <c r="G3" s="630"/>
      <c r="H3" s="151"/>
      <c r="I3" s="150"/>
      <c r="J3" s="637" t="s">
        <v>86</v>
      </c>
      <c r="K3" s="152"/>
      <c r="L3" s="153"/>
      <c r="M3" s="637" t="s">
        <v>87</v>
      </c>
      <c r="N3" s="152"/>
      <c r="O3" s="563" t="s">
        <v>88</v>
      </c>
    </row>
    <row r="4" spans="1:16" ht="7.5" customHeight="1" x14ac:dyDescent="0.15">
      <c r="A4" s="626"/>
      <c r="B4" s="566"/>
      <c r="C4" s="592"/>
      <c r="D4" s="154"/>
      <c r="E4" s="631"/>
      <c r="F4" s="631"/>
      <c r="G4" s="631"/>
      <c r="H4" s="155"/>
      <c r="I4" s="156"/>
      <c r="J4" s="638"/>
      <c r="K4" s="155"/>
      <c r="L4" s="157"/>
      <c r="M4" s="638"/>
      <c r="N4" s="155"/>
      <c r="O4" s="565"/>
    </row>
    <row r="5" spans="1:16" ht="7.5" customHeight="1" x14ac:dyDescent="0.15">
      <c r="A5" s="626"/>
      <c r="B5" s="566"/>
      <c r="C5" s="592"/>
      <c r="D5" s="634" t="s">
        <v>42</v>
      </c>
      <c r="E5" s="158"/>
      <c r="F5" s="158"/>
      <c r="G5" s="158"/>
      <c r="H5" s="159"/>
      <c r="I5" s="634" t="s">
        <v>42</v>
      </c>
      <c r="J5" s="160"/>
      <c r="K5" s="161"/>
      <c r="L5" s="634" t="s">
        <v>42</v>
      </c>
      <c r="M5" s="160"/>
      <c r="N5" s="161"/>
      <c r="O5" s="565"/>
    </row>
    <row r="6" spans="1:16" ht="7.5" customHeight="1" x14ac:dyDescent="0.15">
      <c r="A6" s="626"/>
      <c r="B6" s="566"/>
      <c r="C6" s="592"/>
      <c r="D6" s="635"/>
      <c r="E6" s="622" t="s">
        <v>89</v>
      </c>
      <c r="F6" s="158"/>
      <c r="G6" s="162"/>
      <c r="H6" s="624" t="s">
        <v>90</v>
      </c>
      <c r="I6" s="635"/>
      <c r="J6" s="622" t="s">
        <v>89</v>
      </c>
      <c r="K6" s="624" t="s">
        <v>90</v>
      </c>
      <c r="L6" s="635"/>
      <c r="M6" s="622" t="s">
        <v>89</v>
      </c>
      <c r="N6" s="624" t="s">
        <v>90</v>
      </c>
      <c r="O6" s="565"/>
    </row>
    <row r="7" spans="1:16" ht="7.5" customHeight="1" x14ac:dyDescent="0.15">
      <c r="A7" s="626"/>
      <c r="B7" s="566"/>
      <c r="C7" s="592"/>
      <c r="D7" s="635"/>
      <c r="E7" s="623"/>
      <c r="F7" s="632" t="s">
        <v>91</v>
      </c>
      <c r="G7" s="632" t="s">
        <v>92</v>
      </c>
      <c r="H7" s="625"/>
      <c r="I7" s="635"/>
      <c r="J7" s="623"/>
      <c r="K7" s="625"/>
      <c r="L7" s="635"/>
      <c r="M7" s="623"/>
      <c r="N7" s="625"/>
      <c r="O7" s="565"/>
    </row>
    <row r="8" spans="1:16" ht="7.5" customHeight="1" x14ac:dyDescent="0.15">
      <c r="A8" s="626"/>
      <c r="B8" s="593"/>
      <c r="C8" s="594"/>
      <c r="D8" s="636"/>
      <c r="E8" s="623"/>
      <c r="F8" s="633"/>
      <c r="G8" s="633"/>
      <c r="H8" s="625"/>
      <c r="I8" s="636"/>
      <c r="J8" s="623"/>
      <c r="K8" s="625"/>
      <c r="L8" s="636"/>
      <c r="M8" s="623"/>
      <c r="N8" s="625"/>
      <c r="O8" s="640"/>
    </row>
    <row r="9" spans="1:16" ht="13.5" customHeight="1" x14ac:dyDescent="0.15">
      <c r="A9" s="626"/>
      <c r="B9" s="165" t="s">
        <v>156</v>
      </c>
      <c r="C9" s="166" t="s">
        <v>94</v>
      </c>
      <c r="D9" s="200">
        <v>294927</v>
      </c>
      <c r="E9" s="201">
        <v>290353</v>
      </c>
      <c r="F9" s="201">
        <v>268254</v>
      </c>
      <c r="G9" s="201">
        <v>22099</v>
      </c>
      <c r="H9" s="201">
        <v>4574</v>
      </c>
      <c r="I9" s="200">
        <v>366216</v>
      </c>
      <c r="J9" s="201">
        <v>359715</v>
      </c>
      <c r="K9" s="201">
        <v>6501</v>
      </c>
      <c r="L9" s="200">
        <v>208606</v>
      </c>
      <c r="M9" s="201">
        <v>206365</v>
      </c>
      <c r="N9" s="202">
        <v>2241</v>
      </c>
      <c r="O9" s="165" t="s">
        <v>157</v>
      </c>
    </row>
    <row r="10" spans="1:16" ht="7.5" customHeight="1" x14ac:dyDescent="0.15">
      <c r="A10" s="626"/>
      <c r="B10" s="170"/>
      <c r="C10" s="171"/>
      <c r="D10" s="203"/>
      <c r="E10" s="204"/>
      <c r="F10" s="204"/>
      <c r="G10" s="204"/>
      <c r="H10" s="204"/>
      <c r="I10" s="203"/>
      <c r="J10" s="204"/>
      <c r="K10" s="204"/>
      <c r="L10" s="203"/>
      <c r="M10" s="204"/>
      <c r="N10" s="205"/>
      <c r="O10" s="170"/>
    </row>
    <row r="11" spans="1:16" ht="13.5" customHeight="1" x14ac:dyDescent="0.15">
      <c r="A11" s="626"/>
      <c r="B11" s="170" t="s">
        <v>158</v>
      </c>
      <c r="C11" s="175" t="s">
        <v>1</v>
      </c>
      <c r="D11" s="182">
        <v>414028</v>
      </c>
      <c r="E11" s="183">
        <v>410499</v>
      </c>
      <c r="F11" s="183">
        <v>366557</v>
      </c>
      <c r="G11" s="183">
        <v>43942</v>
      </c>
      <c r="H11" s="183">
        <v>3529</v>
      </c>
      <c r="I11" s="182">
        <v>458522</v>
      </c>
      <c r="J11" s="183">
        <v>454893</v>
      </c>
      <c r="K11" s="183">
        <v>3629</v>
      </c>
      <c r="L11" s="182">
        <v>270136</v>
      </c>
      <c r="M11" s="183">
        <v>266930</v>
      </c>
      <c r="N11" s="184">
        <v>3206</v>
      </c>
      <c r="O11" s="170" t="s">
        <v>159</v>
      </c>
    </row>
    <row r="12" spans="1:16" ht="13.5" customHeight="1" x14ac:dyDescent="0.15">
      <c r="A12" s="626"/>
      <c r="B12" s="165" t="s">
        <v>160</v>
      </c>
      <c r="C12" s="166" t="s">
        <v>2</v>
      </c>
      <c r="D12" s="185">
        <v>362832</v>
      </c>
      <c r="E12" s="186">
        <v>360251</v>
      </c>
      <c r="F12" s="186">
        <v>320476</v>
      </c>
      <c r="G12" s="186">
        <v>39775</v>
      </c>
      <c r="H12" s="186">
        <v>2581</v>
      </c>
      <c r="I12" s="185">
        <v>407264</v>
      </c>
      <c r="J12" s="186">
        <v>404172</v>
      </c>
      <c r="K12" s="186">
        <v>3092</v>
      </c>
      <c r="L12" s="185">
        <v>234235</v>
      </c>
      <c r="M12" s="186">
        <v>233134</v>
      </c>
      <c r="N12" s="187">
        <v>1101</v>
      </c>
      <c r="O12" s="165" t="s">
        <v>161</v>
      </c>
    </row>
    <row r="13" spans="1:16" ht="13.5" customHeight="1" x14ac:dyDescent="0.15">
      <c r="A13" s="626"/>
      <c r="B13" s="170" t="s">
        <v>100</v>
      </c>
      <c r="C13" s="175" t="s">
        <v>3</v>
      </c>
      <c r="D13" s="182">
        <v>442062</v>
      </c>
      <c r="E13" s="183">
        <v>437219</v>
      </c>
      <c r="F13" s="183">
        <v>386345</v>
      </c>
      <c r="G13" s="183">
        <v>50874</v>
      </c>
      <c r="H13" s="183">
        <v>4843</v>
      </c>
      <c r="I13" s="182">
        <v>457481</v>
      </c>
      <c r="J13" s="183">
        <v>452040</v>
      </c>
      <c r="K13" s="183">
        <v>5441</v>
      </c>
      <c r="L13" s="182">
        <v>320533</v>
      </c>
      <c r="M13" s="183">
        <v>320405</v>
      </c>
      <c r="N13" s="184">
        <v>128</v>
      </c>
      <c r="O13" s="170" t="s">
        <v>100</v>
      </c>
    </row>
    <row r="14" spans="1:16" ht="13.5" customHeight="1" x14ac:dyDescent="0.15">
      <c r="A14" s="626"/>
      <c r="B14" s="165" t="s">
        <v>162</v>
      </c>
      <c r="C14" s="166" t="s">
        <v>4</v>
      </c>
      <c r="D14" s="185">
        <v>408862</v>
      </c>
      <c r="E14" s="186">
        <v>403359</v>
      </c>
      <c r="F14" s="186">
        <v>369012</v>
      </c>
      <c r="G14" s="186">
        <v>34347</v>
      </c>
      <c r="H14" s="186">
        <v>5503</v>
      </c>
      <c r="I14" s="185">
        <v>445934</v>
      </c>
      <c r="J14" s="186">
        <v>439869</v>
      </c>
      <c r="K14" s="186">
        <v>6065</v>
      </c>
      <c r="L14" s="185">
        <v>293298</v>
      </c>
      <c r="M14" s="186">
        <v>289548</v>
      </c>
      <c r="N14" s="187">
        <v>3750</v>
      </c>
      <c r="O14" s="165" t="s">
        <v>163</v>
      </c>
    </row>
    <row r="15" spans="1:16" ht="13.5" customHeight="1" x14ac:dyDescent="0.15">
      <c r="A15" s="626"/>
      <c r="B15" s="170" t="s">
        <v>164</v>
      </c>
      <c r="C15" s="175" t="s">
        <v>5</v>
      </c>
      <c r="D15" s="182">
        <v>294458</v>
      </c>
      <c r="E15" s="183">
        <v>293937</v>
      </c>
      <c r="F15" s="183">
        <v>256517</v>
      </c>
      <c r="G15" s="183">
        <v>37420</v>
      </c>
      <c r="H15" s="183">
        <v>521</v>
      </c>
      <c r="I15" s="182">
        <v>322152</v>
      </c>
      <c r="J15" s="183">
        <v>321649</v>
      </c>
      <c r="K15" s="183">
        <v>503</v>
      </c>
      <c r="L15" s="182">
        <v>191682</v>
      </c>
      <c r="M15" s="183">
        <v>191091</v>
      </c>
      <c r="N15" s="184">
        <v>591</v>
      </c>
      <c r="O15" s="170" t="s">
        <v>164</v>
      </c>
    </row>
    <row r="16" spans="1:16" ht="13.5" customHeight="1" x14ac:dyDescent="0.15">
      <c r="A16" s="626"/>
      <c r="B16" s="165" t="s">
        <v>165</v>
      </c>
      <c r="C16" s="166" t="s">
        <v>6</v>
      </c>
      <c r="D16" s="185">
        <v>216023</v>
      </c>
      <c r="E16" s="186">
        <v>209647</v>
      </c>
      <c r="F16" s="186">
        <v>199752</v>
      </c>
      <c r="G16" s="186">
        <v>9895</v>
      </c>
      <c r="H16" s="186">
        <v>6376</v>
      </c>
      <c r="I16" s="185">
        <v>312389</v>
      </c>
      <c r="J16" s="186">
        <v>298836</v>
      </c>
      <c r="K16" s="186">
        <v>13553</v>
      </c>
      <c r="L16" s="185">
        <v>143212</v>
      </c>
      <c r="M16" s="186">
        <v>142258</v>
      </c>
      <c r="N16" s="187">
        <v>954</v>
      </c>
      <c r="O16" s="165" t="s">
        <v>165</v>
      </c>
    </row>
    <row r="17" spans="1:15" ht="13.5" customHeight="1" x14ac:dyDescent="0.15">
      <c r="A17" s="626"/>
      <c r="B17" s="170" t="s">
        <v>166</v>
      </c>
      <c r="C17" s="175" t="s">
        <v>7</v>
      </c>
      <c r="D17" s="182">
        <v>327021</v>
      </c>
      <c r="E17" s="183">
        <v>324458</v>
      </c>
      <c r="F17" s="183">
        <v>294037</v>
      </c>
      <c r="G17" s="183">
        <v>30421</v>
      </c>
      <c r="H17" s="183">
        <v>2563</v>
      </c>
      <c r="I17" s="182">
        <v>465876</v>
      </c>
      <c r="J17" s="183">
        <v>460907</v>
      </c>
      <c r="K17" s="183">
        <v>4969</v>
      </c>
      <c r="L17" s="182">
        <v>266196</v>
      </c>
      <c r="M17" s="183">
        <v>264687</v>
      </c>
      <c r="N17" s="184">
        <v>1509</v>
      </c>
      <c r="O17" s="170" t="s">
        <v>167</v>
      </c>
    </row>
    <row r="18" spans="1:15" ht="13.5" customHeight="1" x14ac:dyDescent="0.15">
      <c r="A18" s="626"/>
      <c r="B18" s="165" t="s">
        <v>168</v>
      </c>
      <c r="C18" s="166" t="s">
        <v>8</v>
      </c>
      <c r="D18" s="185">
        <v>301570</v>
      </c>
      <c r="E18" s="186">
        <v>300823</v>
      </c>
      <c r="F18" s="186">
        <v>278881</v>
      </c>
      <c r="G18" s="186">
        <v>21942</v>
      </c>
      <c r="H18" s="186">
        <v>747</v>
      </c>
      <c r="I18" s="185">
        <v>355141</v>
      </c>
      <c r="J18" s="186">
        <v>354573</v>
      </c>
      <c r="K18" s="186">
        <v>568</v>
      </c>
      <c r="L18" s="185">
        <v>214933</v>
      </c>
      <c r="M18" s="186">
        <v>213896</v>
      </c>
      <c r="N18" s="187">
        <v>1037</v>
      </c>
      <c r="O18" s="165" t="s">
        <v>169</v>
      </c>
    </row>
    <row r="19" spans="1:15" ht="13.5" customHeight="1" x14ac:dyDescent="0.15">
      <c r="A19" s="626"/>
      <c r="B19" s="170" t="s">
        <v>170</v>
      </c>
      <c r="C19" s="175" t="s">
        <v>9</v>
      </c>
      <c r="D19" s="182">
        <v>506270</v>
      </c>
      <c r="E19" s="183">
        <v>495165</v>
      </c>
      <c r="F19" s="183">
        <v>458838</v>
      </c>
      <c r="G19" s="183">
        <v>36327</v>
      </c>
      <c r="H19" s="183">
        <v>11105</v>
      </c>
      <c r="I19" s="182">
        <v>535474</v>
      </c>
      <c r="J19" s="183">
        <v>523859</v>
      </c>
      <c r="K19" s="183">
        <v>11615</v>
      </c>
      <c r="L19" s="182">
        <v>370428</v>
      </c>
      <c r="M19" s="183">
        <v>361698</v>
      </c>
      <c r="N19" s="184">
        <v>8730</v>
      </c>
      <c r="O19" s="170" t="s">
        <v>171</v>
      </c>
    </row>
    <row r="20" spans="1:15" ht="13.5" customHeight="1" x14ac:dyDescent="0.15">
      <c r="A20" s="626"/>
      <c r="B20" s="165" t="s">
        <v>172</v>
      </c>
      <c r="C20" s="166" t="s">
        <v>10</v>
      </c>
      <c r="D20" s="185">
        <v>143533</v>
      </c>
      <c r="E20" s="186">
        <v>142273</v>
      </c>
      <c r="F20" s="186">
        <v>135585</v>
      </c>
      <c r="G20" s="186">
        <v>6688</v>
      </c>
      <c r="H20" s="186">
        <v>1260</v>
      </c>
      <c r="I20" s="185">
        <v>193791</v>
      </c>
      <c r="J20" s="186">
        <v>192376</v>
      </c>
      <c r="K20" s="186">
        <v>1415</v>
      </c>
      <c r="L20" s="185">
        <v>113123</v>
      </c>
      <c r="M20" s="186">
        <v>111957</v>
      </c>
      <c r="N20" s="187">
        <v>1166</v>
      </c>
      <c r="O20" s="165" t="s">
        <v>173</v>
      </c>
    </row>
    <row r="21" spans="1:15" ht="13.5" customHeight="1" x14ac:dyDescent="0.15">
      <c r="A21" s="626"/>
      <c r="B21" s="170" t="s">
        <v>174</v>
      </c>
      <c r="C21" s="175" t="s">
        <v>11</v>
      </c>
      <c r="D21" s="182">
        <v>178283</v>
      </c>
      <c r="E21" s="183">
        <v>175276</v>
      </c>
      <c r="F21" s="183">
        <v>171140</v>
      </c>
      <c r="G21" s="183">
        <v>4136</v>
      </c>
      <c r="H21" s="183">
        <v>3007</v>
      </c>
      <c r="I21" s="182">
        <v>226946</v>
      </c>
      <c r="J21" s="183">
        <v>226599</v>
      </c>
      <c r="K21" s="183">
        <v>347</v>
      </c>
      <c r="L21" s="182">
        <v>128177</v>
      </c>
      <c r="M21" s="183">
        <v>122432</v>
      </c>
      <c r="N21" s="184">
        <v>5745</v>
      </c>
      <c r="O21" s="170" t="s">
        <v>175</v>
      </c>
    </row>
    <row r="22" spans="1:15" ht="13.5" customHeight="1" x14ac:dyDescent="0.15">
      <c r="A22" s="626"/>
      <c r="B22" s="165" t="s">
        <v>176</v>
      </c>
      <c r="C22" s="166" t="s">
        <v>12</v>
      </c>
      <c r="D22" s="185">
        <v>326935</v>
      </c>
      <c r="E22" s="186">
        <v>308712</v>
      </c>
      <c r="F22" s="186">
        <v>304599</v>
      </c>
      <c r="G22" s="186">
        <v>4113</v>
      </c>
      <c r="H22" s="186">
        <v>18223</v>
      </c>
      <c r="I22" s="185">
        <v>389705</v>
      </c>
      <c r="J22" s="186">
        <v>360464</v>
      </c>
      <c r="K22" s="186">
        <v>29241</v>
      </c>
      <c r="L22" s="185">
        <v>280434</v>
      </c>
      <c r="M22" s="186">
        <v>270373</v>
      </c>
      <c r="N22" s="187">
        <v>10061</v>
      </c>
      <c r="O22" s="165" t="s">
        <v>177</v>
      </c>
    </row>
    <row r="23" spans="1:15" ht="13.5" customHeight="1" x14ac:dyDescent="0.15">
      <c r="A23" s="626"/>
      <c r="B23" s="170" t="s">
        <v>178</v>
      </c>
      <c r="C23" s="175" t="s">
        <v>13</v>
      </c>
      <c r="D23" s="182">
        <v>287057</v>
      </c>
      <c r="E23" s="183">
        <v>286432</v>
      </c>
      <c r="F23" s="183">
        <v>270297</v>
      </c>
      <c r="G23" s="183">
        <v>16135</v>
      </c>
      <c r="H23" s="183">
        <v>625</v>
      </c>
      <c r="I23" s="182">
        <v>367649</v>
      </c>
      <c r="J23" s="183">
        <v>366444</v>
      </c>
      <c r="K23" s="183">
        <v>1205</v>
      </c>
      <c r="L23" s="182">
        <v>259214</v>
      </c>
      <c r="M23" s="183">
        <v>258790</v>
      </c>
      <c r="N23" s="184">
        <v>424</v>
      </c>
      <c r="O23" s="170" t="s">
        <v>179</v>
      </c>
    </row>
    <row r="24" spans="1:15" ht="13.5" customHeight="1" x14ac:dyDescent="0.15">
      <c r="A24" s="626"/>
      <c r="B24" s="165" t="s">
        <v>180</v>
      </c>
      <c r="C24" s="166" t="s">
        <v>14</v>
      </c>
      <c r="D24" s="185">
        <v>327663</v>
      </c>
      <c r="E24" s="186">
        <v>313445</v>
      </c>
      <c r="F24" s="186">
        <v>288868</v>
      </c>
      <c r="G24" s="186">
        <v>24577</v>
      </c>
      <c r="H24" s="186">
        <v>14218</v>
      </c>
      <c r="I24" s="185">
        <v>375583</v>
      </c>
      <c r="J24" s="186">
        <v>362457</v>
      </c>
      <c r="K24" s="186">
        <v>13126</v>
      </c>
      <c r="L24" s="185">
        <v>224324</v>
      </c>
      <c r="M24" s="186">
        <v>207752</v>
      </c>
      <c r="N24" s="187">
        <v>16572</v>
      </c>
      <c r="O24" s="165" t="s">
        <v>181</v>
      </c>
    </row>
    <row r="25" spans="1:15" ht="13.5" customHeight="1" x14ac:dyDescent="0.15">
      <c r="A25" s="626"/>
      <c r="B25" s="170" t="s">
        <v>117</v>
      </c>
      <c r="C25" s="175" t="s">
        <v>15</v>
      </c>
      <c r="D25" s="182">
        <v>225205</v>
      </c>
      <c r="E25" s="183">
        <v>220905</v>
      </c>
      <c r="F25" s="183">
        <v>205194</v>
      </c>
      <c r="G25" s="183">
        <v>15711</v>
      </c>
      <c r="H25" s="183">
        <v>4300</v>
      </c>
      <c r="I25" s="182">
        <v>274850</v>
      </c>
      <c r="J25" s="183">
        <v>268952</v>
      </c>
      <c r="K25" s="183">
        <v>5898</v>
      </c>
      <c r="L25" s="182">
        <v>156460</v>
      </c>
      <c r="M25" s="183">
        <v>154373</v>
      </c>
      <c r="N25" s="184">
        <v>2087</v>
      </c>
      <c r="O25" s="170" t="s">
        <v>117</v>
      </c>
    </row>
    <row r="26" spans="1:15" ht="7.5" customHeight="1" x14ac:dyDescent="0.15">
      <c r="A26" s="626"/>
      <c r="B26" s="170"/>
      <c r="C26" s="175"/>
      <c r="D26" s="182"/>
      <c r="E26" s="183"/>
      <c r="F26" s="183"/>
      <c r="G26" s="183"/>
      <c r="H26" s="183"/>
      <c r="I26" s="182"/>
      <c r="J26" s="183"/>
      <c r="K26" s="183"/>
      <c r="L26" s="182"/>
      <c r="M26" s="183"/>
      <c r="N26" s="184"/>
      <c r="O26" s="170"/>
    </row>
    <row r="27" spans="1:15" ht="13.5" customHeight="1" x14ac:dyDescent="0.15">
      <c r="A27" s="626"/>
      <c r="B27" s="165" t="s">
        <v>182</v>
      </c>
      <c r="C27" s="166" t="s">
        <v>16</v>
      </c>
      <c r="D27" s="185">
        <v>227666</v>
      </c>
      <c r="E27" s="186">
        <v>227486</v>
      </c>
      <c r="F27" s="186">
        <v>189704</v>
      </c>
      <c r="G27" s="186">
        <v>37782</v>
      </c>
      <c r="H27" s="186">
        <v>180</v>
      </c>
      <c r="I27" s="185">
        <v>286389</v>
      </c>
      <c r="J27" s="186">
        <v>286012</v>
      </c>
      <c r="K27" s="186">
        <v>377</v>
      </c>
      <c r="L27" s="185">
        <v>189358</v>
      </c>
      <c r="M27" s="186">
        <v>189306</v>
      </c>
      <c r="N27" s="187">
        <v>52</v>
      </c>
      <c r="O27" s="165" t="s">
        <v>183</v>
      </c>
    </row>
    <row r="28" spans="1:15" ht="13.5" customHeight="1" x14ac:dyDescent="0.15">
      <c r="A28" s="626"/>
      <c r="B28" s="170" t="s">
        <v>184</v>
      </c>
      <c r="C28" s="175" t="s">
        <v>17</v>
      </c>
      <c r="D28" s="182">
        <v>294688</v>
      </c>
      <c r="E28" s="183">
        <v>294688</v>
      </c>
      <c r="F28" s="183">
        <v>286947</v>
      </c>
      <c r="G28" s="183">
        <v>7741</v>
      </c>
      <c r="H28" s="183">
        <v>0</v>
      </c>
      <c r="I28" s="182">
        <v>380384</v>
      </c>
      <c r="J28" s="183">
        <v>380384</v>
      </c>
      <c r="K28" s="183">
        <v>0</v>
      </c>
      <c r="L28" s="182">
        <v>210645</v>
      </c>
      <c r="M28" s="183">
        <v>210645</v>
      </c>
      <c r="N28" s="184">
        <v>0</v>
      </c>
      <c r="O28" s="170" t="s">
        <v>120</v>
      </c>
    </row>
    <row r="29" spans="1:15" ht="13.5" customHeight="1" x14ac:dyDescent="0.15">
      <c r="A29" s="626"/>
      <c r="B29" s="165" t="s">
        <v>122</v>
      </c>
      <c r="C29" s="166" t="s">
        <v>18</v>
      </c>
      <c r="D29" s="185">
        <v>298733</v>
      </c>
      <c r="E29" s="186">
        <v>298037</v>
      </c>
      <c r="F29" s="186">
        <v>269379</v>
      </c>
      <c r="G29" s="186">
        <v>28658</v>
      </c>
      <c r="H29" s="186">
        <v>696</v>
      </c>
      <c r="I29" s="185">
        <v>339873</v>
      </c>
      <c r="J29" s="186">
        <v>338999</v>
      </c>
      <c r="K29" s="186">
        <v>874</v>
      </c>
      <c r="L29" s="185">
        <v>174637</v>
      </c>
      <c r="M29" s="186">
        <v>174479</v>
      </c>
      <c r="N29" s="187">
        <v>158</v>
      </c>
      <c r="O29" s="165" t="s">
        <v>185</v>
      </c>
    </row>
    <row r="30" spans="1:15" ht="13.5" customHeight="1" x14ac:dyDescent="0.15">
      <c r="A30" s="626"/>
      <c r="B30" s="170" t="s">
        <v>186</v>
      </c>
      <c r="C30" s="175" t="s">
        <v>20</v>
      </c>
      <c r="D30" s="182">
        <v>272855</v>
      </c>
      <c r="E30" s="183">
        <v>272855</v>
      </c>
      <c r="F30" s="183">
        <v>230844</v>
      </c>
      <c r="G30" s="183">
        <v>42011</v>
      </c>
      <c r="H30" s="183">
        <v>0</v>
      </c>
      <c r="I30" s="182">
        <v>303616</v>
      </c>
      <c r="J30" s="183">
        <v>303616</v>
      </c>
      <c r="K30" s="183">
        <v>0</v>
      </c>
      <c r="L30" s="182">
        <v>195279</v>
      </c>
      <c r="M30" s="183">
        <v>195279</v>
      </c>
      <c r="N30" s="184">
        <v>0</v>
      </c>
      <c r="O30" s="170" t="s">
        <v>186</v>
      </c>
    </row>
    <row r="31" spans="1:15" ht="13.5" customHeight="1" x14ac:dyDescent="0.15">
      <c r="A31" s="626"/>
      <c r="B31" s="165" t="s">
        <v>187</v>
      </c>
      <c r="C31" s="166" t="s">
        <v>21</v>
      </c>
      <c r="D31" s="185">
        <v>324471</v>
      </c>
      <c r="E31" s="186">
        <v>324217</v>
      </c>
      <c r="F31" s="186">
        <v>288616</v>
      </c>
      <c r="G31" s="186">
        <v>35601</v>
      </c>
      <c r="H31" s="186">
        <v>254</v>
      </c>
      <c r="I31" s="185">
        <v>348498</v>
      </c>
      <c r="J31" s="186">
        <v>348312</v>
      </c>
      <c r="K31" s="186">
        <v>186</v>
      </c>
      <c r="L31" s="185">
        <v>226628</v>
      </c>
      <c r="M31" s="186">
        <v>226095</v>
      </c>
      <c r="N31" s="187">
        <v>533</v>
      </c>
      <c r="O31" s="165" t="s">
        <v>187</v>
      </c>
    </row>
    <row r="32" spans="1:15" ht="13.5" customHeight="1" x14ac:dyDescent="0.15">
      <c r="A32" s="626"/>
      <c r="B32" s="170" t="s">
        <v>188</v>
      </c>
      <c r="C32" s="175" t="s">
        <v>22</v>
      </c>
      <c r="D32" s="182">
        <v>387307</v>
      </c>
      <c r="E32" s="183">
        <v>385348</v>
      </c>
      <c r="F32" s="183">
        <v>331628</v>
      </c>
      <c r="G32" s="183">
        <v>53720</v>
      </c>
      <c r="H32" s="183">
        <v>1959</v>
      </c>
      <c r="I32" s="182">
        <v>447160</v>
      </c>
      <c r="J32" s="183">
        <v>444869</v>
      </c>
      <c r="K32" s="183">
        <v>2291</v>
      </c>
      <c r="L32" s="182">
        <v>224297</v>
      </c>
      <c r="M32" s="183">
        <v>223243</v>
      </c>
      <c r="N32" s="184">
        <v>1054</v>
      </c>
      <c r="O32" s="170" t="s">
        <v>188</v>
      </c>
    </row>
    <row r="33" spans="1:15" ht="13.5" customHeight="1" x14ac:dyDescent="0.15">
      <c r="A33" s="626"/>
      <c r="B33" s="165" t="s">
        <v>189</v>
      </c>
      <c r="C33" s="166" t="s">
        <v>23</v>
      </c>
      <c r="D33" s="185">
        <v>319950</v>
      </c>
      <c r="E33" s="186">
        <v>319271</v>
      </c>
      <c r="F33" s="186">
        <v>281489</v>
      </c>
      <c r="G33" s="186">
        <v>37782</v>
      </c>
      <c r="H33" s="186">
        <v>679</v>
      </c>
      <c r="I33" s="185">
        <v>357860</v>
      </c>
      <c r="J33" s="186">
        <v>357048</v>
      </c>
      <c r="K33" s="186">
        <v>812</v>
      </c>
      <c r="L33" s="185">
        <v>217858</v>
      </c>
      <c r="M33" s="186">
        <v>217539</v>
      </c>
      <c r="N33" s="187">
        <v>319</v>
      </c>
      <c r="O33" s="165" t="s">
        <v>190</v>
      </c>
    </row>
    <row r="34" spans="1:15" ht="13.5" customHeight="1" x14ac:dyDescent="0.15">
      <c r="A34" s="626"/>
      <c r="B34" s="170" t="s">
        <v>132</v>
      </c>
      <c r="C34" s="175" t="s">
        <v>24</v>
      </c>
      <c r="D34" s="182" t="s">
        <v>19</v>
      </c>
      <c r="E34" s="183" t="s">
        <v>19</v>
      </c>
      <c r="F34" s="183" t="s">
        <v>19</v>
      </c>
      <c r="G34" s="183" t="s">
        <v>19</v>
      </c>
      <c r="H34" s="183" t="s">
        <v>19</v>
      </c>
      <c r="I34" s="182" t="s">
        <v>19</v>
      </c>
      <c r="J34" s="183" t="s">
        <v>19</v>
      </c>
      <c r="K34" s="183" t="s">
        <v>19</v>
      </c>
      <c r="L34" s="182" t="s">
        <v>19</v>
      </c>
      <c r="M34" s="183" t="s">
        <v>19</v>
      </c>
      <c r="N34" s="184" t="s">
        <v>19</v>
      </c>
      <c r="O34" s="170" t="s">
        <v>191</v>
      </c>
    </row>
    <row r="35" spans="1:15" ht="13.5" customHeight="1" x14ac:dyDescent="0.15">
      <c r="A35" s="626"/>
      <c r="B35" s="165" t="s">
        <v>192</v>
      </c>
      <c r="C35" s="166" t="s">
        <v>25</v>
      </c>
      <c r="D35" s="185">
        <v>481480</v>
      </c>
      <c r="E35" s="186">
        <v>479740</v>
      </c>
      <c r="F35" s="186">
        <v>429820</v>
      </c>
      <c r="G35" s="186">
        <v>49920</v>
      </c>
      <c r="H35" s="186">
        <v>1740</v>
      </c>
      <c r="I35" s="185">
        <v>501250</v>
      </c>
      <c r="J35" s="186">
        <v>499599</v>
      </c>
      <c r="K35" s="186">
        <v>1651</v>
      </c>
      <c r="L35" s="185">
        <v>373695</v>
      </c>
      <c r="M35" s="186">
        <v>371466</v>
      </c>
      <c r="N35" s="187">
        <v>2229</v>
      </c>
      <c r="O35" s="165" t="s">
        <v>193</v>
      </c>
    </row>
    <row r="36" spans="1:15" ht="13.5" customHeight="1" x14ac:dyDescent="0.15">
      <c r="A36" s="626"/>
      <c r="B36" s="170" t="s">
        <v>194</v>
      </c>
      <c r="C36" s="175" t="s">
        <v>26</v>
      </c>
      <c r="D36" s="182">
        <v>394333</v>
      </c>
      <c r="E36" s="183">
        <v>390714</v>
      </c>
      <c r="F36" s="183">
        <v>312826</v>
      </c>
      <c r="G36" s="183">
        <v>77888</v>
      </c>
      <c r="H36" s="183">
        <v>3619</v>
      </c>
      <c r="I36" s="182">
        <v>407387</v>
      </c>
      <c r="J36" s="183">
        <v>403451</v>
      </c>
      <c r="K36" s="183">
        <v>3936</v>
      </c>
      <c r="L36" s="182">
        <v>275792</v>
      </c>
      <c r="M36" s="183">
        <v>275050</v>
      </c>
      <c r="N36" s="184">
        <v>742</v>
      </c>
      <c r="O36" s="170" t="s">
        <v>194</v>
      </c>
    </row>
    <row r="37" spans="1:15" ht="13.5" customHeight="1" x14ac:dyDescent="0.15">
      <c r="A37" s="626"/>
      <c r="B37" s="165" t="s">
        <v>195</v>
      </c>
      <c r="C37" s="166" t="s">
        <v>27</v>
      </c>
      <c r="D37" s="185">
        <v>325739</v>
      </c>
      <c r="E37" s="186">
        <v>325739</v>
      </c>
      <c r="F37" s="186">
        <v>290447</v>
      </c>
      <c r="G37" s="186">
        <v>35292</v>
      </c>
      <c r="H37" s="186">
        <v>0</v>
      </c>
      <c r="I37" s="185">
        <v>358143</v>
      </c>
      <c r="J37" s="186">
        <v>358143</v>
      </c>
      <c r="K37" s="186">
        <v>0</v>
      </c>
      <c r="L37" s="185">
        <v>229788</v>
      </c>
      <c r="M37" s="186">
        <v>229788</v>
      </c>
      <c r="N37" s="187">
        <v>0</v>
      </c>
      <c r="O37" s="165" t="s">
        <v>196</v>
      </c>
    </row>
    <row r="38" spans="1:15" ht="13.5" customHeight="1" x14ac:dyDescent="0.15">
      <c r="A38" s="626"/>
      <c r="B38" s="170" t="s">
        <v>197</v>
      </c>
      <c r="C38" s="175" t="s">
        <v>28</v>
      </c>
      <c r="D38" s="182">
        <v>331048</v>
      </c>
      <c r="E38" s="183">
        <v>325205</v>
      </c>
      <c r="F38" s="183">
        <v>296024</v>
      </c>
      <c r="G38" s="183">
        <v>29181</v>
      </c>
      <c r="H38" s="183">
        <v>5843</v>
      </c>
      <c r="I38" s="182">
        <v>372338</v>
      </c>
      <c r="J38" s="183">
        <v>365720</v>
      </c>
      <c r="K38" s="183">
        <v>6618</v>
      </c>
      <c r="L38" s="182">
        <v>213807</v>
      </c>
      <c r="M38" s="183">
        <v>210161</v>
      </c>
      <c r="N38" s="184">
        <v>3646</v>
      </c>
      <c r="O38" s="170" t="s">
        <v>198</v>
      </c>
    </row>
    <row r="39" spans="1:15" ht="13.5" customHeight="1" x14ac:dyDescent="0.15">
      <c r="A39" s="626"/>
      <c r="B39" s="165" t="s">
        <v>199</v>
      </c>
      <c r="C39" s="166" t="s">
        <v>29</v>
      </c>
      <c r="D39" s="185">
        <v>382776</v>
      </c>
      <c r="E39" s="186">
        <v>380410</v>
      </c>
      <c r="F39" s="186">
        <v>354225</v>
      </c>
      <c r="G39" s="186">
        <v>26185</v>
      </c>
      <c r="H39" s="186">
        <v>2366</v>
      </c>
      <c r="I39" s="185">
        <v>404661</v>
      </c>
      <c r="J39" s="186">
        <v>402417</v>
      </c>
      <c r="K39" s="186">
        <v>2244</v>
      </c>
      <c r="L39" s="185">
        <v>252986</v>
      </c>
      <c r="M39" s="186">
        <v>249900</v>
      </c>
      <c r="N39" s="187">
        <v>3086</v>
      </c>
      <c r="O39" s="165" t="s">
        <v>200</v>
      </c>
    </row>
    <row r="40" spans="1:15" ht="13.5" customHeight="1" x14ac:dyDescent="0.15">
      <c r="A40" s="626"/>
      <c r="B40" s="170" t="s">
        <v>141</v>
      </c>
      <c r="C40" s="175" t="s">
        <v>30</v>
      </c>
      <c r="D40" s="182">
        <v>356519</v>
      </c>
      <c r="E40" s="183">
        <v>355436</v>
      </c>
      <c r="F40" s="183">
        <v>307056</v>
      </c>
      <c r="G40" s="183">
        <v>48380</v>
      </c>
      <c r="H40" s="183">
        <v>1083</v>
      </c>
      <c r="I40" s="182">
        <v>371321</v>
      </c>
      <c r="J40" s="183">
        <v>370263</v>
      </c>
      <c r="K40" s="183">
        <v>1058</v>
      </c>
      <c r="L40" s="182">
        <v>247535</v>
      </c>
      <c r="M40" s="183">
        <v>246269</v>
      </c>
      <c r="N40" s="184">
        <v>1266</v>
      </c>
      <c r="O40" s="170" t="s">
        <v>141</v>
      </c>
    </row>
    <row r="41" spans="1:15" ht="13.5" customHeight="1" x14ac:dyDescent="0.15">
      <c r="A41" s="626"/>
      <c r="B41" s="165" t="s">
        <v>201</v>
      </c>
      <c r="C41" s="166" t="s">
        <v>31</v>
      </c>
      <c r="D41" s="185">
        <v>425998</v>
      </c>
      <c r="E41" s="186">
        <v>416861</v>
      </c>
      <c r="F41" s="186">
        <v>381784</v>
      </c>
      <c r="G41" s="186">
        <v>35077</v>
      </c>
      <c r="H41" s="186">
        <v>9137</v>
      </c>
      <c r="I41" s="185">
        <v>454715</v>
      </c>
      <c r="J41" s="186">
        <v>444453</v>
      </c>
      <c r="K41" s="186">
        <v>10262</v>
      </c>
      <c r="L41" s="185">
        <v>297097</v>
      </c>
      <c r="M41" s="186">
        <v>293010</v>
      </c>
      <c r="N41" s="187">
        <v>4087</v>
      </c>
      <c r="O41" s="165" t="s">
        <v>202</v>
      </c>
    </row>
    <row r="42" spans="1:15" ht="13.5" customHeight="1" x14ac:dyDescent="0.15">
      <c r="A42" s="626"/>
      <c r="B42" s="170" t="s">
        <v>144</v>
      </c>
      <c r="C42" s="175" t="s">
        <v>32</v>
      </c>
      <c r="D42" s="182">
        <v>315293</v>
      </c>
      <c r="E42" s="183">
        <v>311608</v>
      </c>
      <c r="F42" s="183">
        <v>267444</v>
      </c>
      <c r="G42" s="183">
        <v>44164</v>
      </c>
      <c r="H42" s="183">
        <v>3685</v>
      </c>
      <c r="I42" s="182">
        <v>340878</v>
      </c>
      <c r="J42" s="183">
        <v>336842</v>
      </c>
      <c r="K42" s="183">
        <v>4036</v>
      </c>
      <c r="L42" s="182">
        <v>227026</v>
      </c>
      <c r="M42" s="183">
        <v>224549</v>
      </c>
      <c r="N42" s="184">
        <v>2477</v>
      </c>
      <c r="O42" s="170" t="s">
        <v>144</v>
      </c>
    </row>
    <row r="43" spans="1:15" ht="13.5" customHeight="1" x14ac:dyDescent="0.15">
      <c r="A43" s="626"/>
      <c r="B43" s="165" t="s">
        <v>203</v>
      </c>
      <c r="C43" s="166" t="s">
        <v>33</v>
      </c>
      <c r="D43" s="185">
        <v>411009</v>
      </c>
      <c r="E43" s="186">
        <v>408583</v>
      </c>
      <c r="F43" s="186">
        <v>382097</v>
      </c>
      <c r="G43" s="186">
        <v>26486</v>
      </c>
      <c r="H43" s="186">
        <v>2426</v>
      </c>
      <c r="I43" s="185">
        <v>443076</v>
      </c>
      <c r="J43" s="186">
        <v>440503</v>
      </c>
      <c r="K43" s="186">
        <v>2573</v>
      </c>
      <c r="L43" s="185">
        <v>277388</v>
      </c>
      <c r="M43" s="186">
        <v>275572</v>
      </c>
      <c r="N43" s="187">
        <v>1816</v>
      </c>
      <c r="O43" s="165" t="s">
        <v>203</v>
      </c>
    </row>
    <row r="44" spans="1:15" ht="13.5" customHeight="1" x14ac:dyDescent="0.15">
      <c r="A44" s="626"/>
      <c r="B44" s="170" t="s">
        <v>204</v>
      </c>
      <c r="C44" s="175" t="s">
        <v>34</v>
      </c>
      <c r="D44" s="182">
        <v>469502</v>
      </c>
      <c r="E44" s="183">
        <v>467226</v>
      </c>
      <c r="F44" s="183">
        <v>427670</v>
      </c>
      <c r="G44" s="183">
        <v>39556</v>
      </c>
      <c r="H44" s="183">
        <v>2276</v>
      </c>
      <c r="I44" s="182">
        <v>490298</v>
      </c>
      <c r="J44" s="183">
        <v>487883</v>
      </c>
      <c r="K44" s="183">
        <v>2415</v>
      </c>
      <c r="L44" s="182">
        <v>349292</v>
      </c>
      <c r="M44" s="183">
        <v>347816</v>
      </c>
      <c r="N44" s="184">
        <v>1476</v>
      </c>
      <c r="O44" s="170" t="s">
        <v>205</v>
      </c>
    </row>
    <row r="45" spans="1:15" ht="13.5" customHeight="1" x14ac:dyDescent="0.15">
      <c r="A45" s="626"/>
      <c r="B45" s="165" t="s">
        <v>206</v>
      </c>
      <c r="C45" s="166" t="s">
        <v>35</v>
      </c>
      <c r="D45" s="185">
        <v>415866</v>
      </c>
      <c r="E45" s="186">
        <v>411930</v>
      </c>
      <c r="F45" s="186">
        <v>367799</v>
      </c>
      <c r="G45" s="186">
        <v>44131</v>
      </c>
      <c r="H45" s="186">
        <v>3936</v>
      </c>
      <c r="I45" s="185">
        <v>435110</v>
      </c>
      <c r="J45" s="186">
        <v>430716</v>
      </c>
      <c r="K45" s="186">
        <v>4394</v>
      </c>
      <c r="L45" s="185">
        <v>313628</v>
      </c>
      <c r="M45" s="186">
        <v>312121</v>
      </c>
      <c r="N45" s="187">
        <v>1507</v>
      </c>
      <c r="O45" s="165" t="s">
        <v>207</v>
      </c>
    </row>
    <row r="46" spans="1:15" ht="13.5" customHeight="1" x14ac:dyDescent="0.15">
      <c r="A46" s="626"/>
      <c r="B46" s="170" t="s">
        <v>151</v>
      </c>
      <c r="C46" s="175" t="s">
        <v>36</v>
      </c>
      <c r="D46" s="182">
        <v>320855</v>
      </c>
      <c r="E46" s="183">
        <v>318599</v>
      </c>
      <c r="F46" s="183">
        <v>301119</v>
      </c>
      <c r="G46" s="183">
        <v>17480</v>
      </c>
      <c r="H46" s="183">
        <v>2256</v>
      </c>
      <c r="I46" s="182">
        <v>382356</v>
      </c>
      <c r="J46" s="183">
        <v>379442</v>
      </c>
      <c r="K46" s="183">
        <v>2914</v>
      </c>
      <c r="L46" s="182">
        <v>200538</v>
      </c>
      <c r="M46" s="183">
        <v>199568</v>
      </c>
      <c r="N46" s="184">
        <v>970</v>
      </c>
      <c r="O46" s="170" t="s">
        <v>151</v>
      </c>
    </row>
    <row r="47" spans="1:15" ht="7.5" customHeight="1" x14ac:dyDescent="0.15">
      <c r="A47" s="626"/>
      <c r="B47" s="170"/>
      <c r="C47" s="175"/>
      <c r="D47" s="182"/>
      <c r="E47" s="183"/>
      <c r="F47" s="183"/>
      <c r="G47" s="183"/>
      <c r="H47" s="183"/>
      <c r="I47" s="182"/>
      <c r="J47" s="183"/>
      <c r="K47" s="183"/>
      <c r="L47" s="182"/>
      <c r="M47" s="183"/>
      <c r="N47" s="184"/>
      <c r="O47" s="170"/>
    </row>
    <row r="48" spans="1:15" ht="13.5" customHeight="1" thickBot="1" x14ac:dyDescent="0.2">
      <c r="A48" s="626"/>
      <c r="B48" s="188" t="s">
        <v>208</v>
      </c>
      <c r="C48" s="189" t="s">
        <v>37</v>
      </c>
      <c r="D48" s="206">
        <v>368159</v>
      </c>
      <c r="E48" s="207">
        <v>367045</v>
      </c>
      <c r="F48" s="207">
        <v>338380</v>
      </c>
      <c r="G48" s="207">
        <v>28665</v>
      </c>
      <c r="H48" s="207">
        <v>1114</v>
      </c>
      <c r="I48" s="206">
        <v>499133</v>
      </c>
      <c r="J48" s="207">
        <v>496376</v>
      </c>
      <c r="K48" s="207">
        <v>2757</v>
      </c>
      <c r="L48" s="206">
        <v>333232</v>
      </c>
      <c r="M48" s="207">
        <v>332556</v>
      </c>
      <c r="N48" s="208">
        <v>676</v>
      </c>
      <c r="O48" s="188" t="s">
        <v>209</v>
      </c>
    </row>
    <row r="49" spans="1:1" ht="14.25" customHeight="1" x14ac:dyDescent="0.15">
      <c r="A49" s="91"/>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activeCell="D41" sqref="D41"/>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41" t="s">
        <v>210</v>
      </c>
      <c r="B1" s="642" t="s">
        <v>211</v>
      </c>
      <c r="C1" s="642"/>
      <c r="D1" s="642"/>
      <c r="E1" s="642"/>
      <c r="F1" s="642"/>
      <c r="G1" s="642"/>
      <c r="H1" s="642"/>
      <c r="I1" s="642"/>
      <c r="J1" s="642"/>
      <c r="K1" s="642"/>
      <c r="L1" s="642"/>
      <c r="M1" s="642"/>
      <c r="N1" s="642"/>
      <c r="O1" s="642"/>
      <c r="P1" s="642"/>
      <c r="Q1" s="211"/>
    </row>
    <row r="2" spans="1:17" ht="11.25" customHeight="1" thickBot="1" x14ac:dyDescent="0.2">
      <c r="A2" s="641"/>
      <c r="B2" s="643" t="s">
        <v>82</v>
      </c>
      <c r="C2" s="643"/>
      <c r="D2" s="643"/>
      <c r="E2" s="643"/>
      <c r="F2" s="643"/>
      <c r="G2" s="643"/>
      <c r="H2" s="7"/>
      <c r="I2" s="7"/>
      <c r="J2" s="7"/>
      <c r="K2" s="7"/>
      <c r="L2" s="7"/>
      <c r="M2" s="7"/>
      <c r="N2" s="644" t="s">
        <v>212</v>
      </c>
      <c r="O2" s="644"/>
      <c r="P2" s="644"/>
      <c r="Q2" s="7"/>
    </row>
    <row r="3" spans="1:17" ht="8.25" customHeight="1" x14ac:dyDescent="0.15">
      <c r="A3" s="641"/>
      <c r="B3" s="596" t="s">
        <v>84</v>
      </c>
      <c r="C3" s="645"/>
      <c r="D3" s="212"/>
      <c r="E3" s="596" t="s">
        <v>85</v>
      </c>
      <c r="F3" s="648"/>
      <c r="G3" s="213"/>
      <c r="H3" s="214"/>
      <c r="I3" s="650" t="s">
        <v>86</v>
      </c>
      <c r="J3" s="651"/>
      <c r="K3" s="213"/>
      <c r="L3" s="214"/>
      <c r="M3" s="650" t="s">
        <v>87</v>
      </c>
      <c r="N3" s="650"/>
      <c r="O3" s="215"/>
      <c r="P3" s="595" t="s">
        <v>88</v>
      </c>
    </row>
    <row r="4" spans="1:17" ht="8.25" customHeight="1" x14ac:dyDescent="0.15">
      <c r="A4" s="641"/>
      <c r="B4" s="598"/>
      <c r="C4" s="599"/>
      <c r="D4" s="216"/>
      <c r="E4" s="649"/>
      <c r="F4" s="649"/>
      <c r="G4" s="217"/>
      <c r="H4" s="218"/>
      <c r="I4" s="652"/>
      <c r="J4" s="652"/>
      <c r="K4" s="219"/>
      <c r="L4" s="218"/>
      <c r="M4" s="653"/>
      <c r="N4" s="653"/>
      <c r="O4" s="220"/>
      <c r="P4" s="597"/>
    </row>
    <row r="5" spans="1:17" ht="8.25" customHeight="1" x14ac:dyDescent="0.15">
      <c r="A5" s="641"/>
      <c r="B5" s="598"/>
      <c r="C5" s="599"/>
      <c r="D5" s="654" t="s">
        <v>213</v>
      </c>
      <c r="E5" s="657" t="s">
        <v>214</v>
      </c>
      <c r="F5" s="658"/>
      <c r="G5" s="221"/>
      <c r="H5" s="654" t="s">
        <v>213</v>
      </c>
      <c r="I5" s="657" t="s">
        <v>215</v>
      </c>
      <c r="J5" s="658"/>
      <c r="K5" s="221"/>
      <c r="L5" s="654" t="s">
        <v>213</v>
      </c>
      <c r="M5" s="657" t="s">
        <v>215</v>
      </c>
      <c r="N5" s="658"/>
      <c r="O5" s="221"/>
      <c r="P5" s="597"/>
    </row>
    <row r="6" spans="1:17" ht="8.25" customHeight="1" x14ac:dyDescent="0.15">
      <c r="A6" s="641"/>
      <c r="B6" s="598"/>
      <c r="C6" s="599"/>
      <c r="D6" s="655"/>
      <c r="E6" s="659"/>
      <c r="F6" s="660"/>
      <c r="G6" s="217"/>
      <c r="H6" s="655"/>
      <c r="I6" s="659"/>
      <c r="J6" s="660"/>
      <c r="K6" s="217"/>
      <c r="L6" s="655"/>
      <c r="M6" s="659"/>
      <c r="N6" s="660"/>
      <c r="O6" s="222"/>
      <c r="P6" s="597"/>
    </row>
    <row r="7" spans="1:17" ht="10.5" customHeight="1" x14ac:dyDescent="0.15">
      <c r="A7" s="641"/>
      <c r="B7" s="598"/>
      <c r="C7" s="599"/>
      <c r="D7" s="655"/>
      <c r="E7" s="223"/>
      <c r="F7" s="224" t="s">
        <v>216</v>
      </c>
      <c r="G7" s="225" t="s">
        <v>217</v>
      </c>
      <c r="H7" s="655"/>
      <c r="I7" s="223"/>
      <c r="J7" s="224" t="s">
        <v>216</v>
      </c>
      <c r="K7" s="225" t="s">
        <v>217</v>
      </c>
      <c r="L7" s="655"/>
      <c r="M7" s="223"/>
      <c r="N7" s="224" t="s">
        <v>216</v>
      </c>
      <c r="O7" s="225" t="s">
        <v>217</v>
      </c>
      <c r="P7" s="597"/>
    </row>
    <row r="8" spans="1:17" ht="10.5" customHeight="1" x14ac:dyDescent="0.15">
      <c r="A8" s="641"/>
      <c r="B8" s="646"/>
      <c r="C8" s="647"/>
      <c r="D8" s="656"/>
      <c r="E8" s="223"/>
      <c r="F8" s="223" t="s">
        <v>218</v>
      </c>
      <c r="G8" s="225" t="s">
        <v>218</v>
      </c>
      <c r="H8" s="656"/>
      <c r="I8" s="223"/>
      <c r="J8" s="223" t="s">
        <v>218</v>
      </c>
      <c r="K8" s="225" t="s">
        <v>218</v>
      </c>
      <c r="L8" s="656"/>
      <c r="M8" s="223"/>
      <c r="N8" s="223" t="s">
        <v>218</v>
      </c>
      <c r="O8" s="225" t="s">
        <v>218</v>
      </c>
      <c r="P8" s="218"/>
    </row>
    <row r="9" spans="1:17" s="1" customFormat="1" ht="13.5" customHeight="1" x14ac:dyDescent="0.15">
      <c r="A9" s="641"/>
      <c r="B9" s="165" t="s">
        <v>219</v>
      </c>
      <c r="C9" s="166" t="s">
        <v>94</v>
      </c>
      <c r="D9" s="226">
        <v>16.2</v>
      </c>
      <c r="E9" s="227">
        <v>124.3</v>
      </c>
      <c r="F9" s="227">
        <v>114.9</v>
      </c>
      <c r="G9" s="228">
        <v>9.4</v>
      </c>
      <c r="H9" s="226">
        <v>17.399999999999999</v>
      </c>
      <c r="I9" s="227">
        <v>141.5</v>
      </c>
      <c r="J9" s="227">
        <v>128.30000000000001</v>
      </c>
      <c r="K9" s="228">
        <v>13.2</v>
      </c>
      <c r="L9" s="226">
        <v>15</v>
      </c>
      <c r="M9" s="227">
        <v>104.8</v>
      </c>
      <c r="N9" s="227">
        <v>99.6</v>
      </c>
      <c r="O9" s="228">
        <v>5.2</v>
      </c>
      <c r="P9" s="165" t="s">
        <v>220</v>
      </c>
    </row>
    <row r="10" spans="1:17" s="1" customFormat="1" ht="6.75" customHeight="1" x14ac:dyDescent="0.15">
      <c r="A10" s="641"/>
      <c r="B10" s="170"/>
      <c r="C10" s="171"/>
      <c r="D10" s="229"/>
      <c r="E10" s="230"/>
      <c r="F10" s="230"/>
      <c r="G10" s="231"/>
      <c r="H10" s="229"/>
      <c r="I10" s="230"/>
      <c r="J10" s="230"/>
      <c r="K10" s="231"/>
      <c r="L10" s="229"/>
      <c r="M10" s="230"/>
      <c r="N10" s="230"/>
      <c r="O10" s="231"/>
      <c r="P10" s="170"/>
    </row>
    <row r="11" spans="1:17" s="1" customFormat="1" ht="13.5" customHeight="1" x14ac:dyDescent="0.15">
      <c r="A11" s="641"/>
      <c r="B11" s="170" t="s">
        <v>97</v>
      </c>
      <c r="C11" s="175" t="s">
        <v>1</v>
      </c>
      <c r="D11" s="229">
        <v>19.7</v>
      </c>
      <c r="E11" s="230">
        <v>164.2</v>
      </c>
      <c r="F11" s="230">
        <v>144.1</v>
      </c>
      <c r="G11" s="231">
        <v>20.100000000000001</v>
      </c>
      <c r="H11" s="229">
        <v>20.2</v>
      </c>
      <c r="I11" s="230">
        <v>169.9</v>
      </c>
      <c r="J11" s="230">
        <v>147.4</v>
      </c>
      <c r="K11" s="231">
        <v>22.5</v>
      </c>
      <c r="L11" s="229">
        <v>17.899999999999999</v>
      </c>
      <c r="M11" s="230">
        <v>142.6</v>
      </c>
      <c r="N11" s="230">
        <v>131.80000000000001</v>
      </c>
      <c r="O11" s="231">
        <v>10.8</v>
      </c>
      <c r="P11" s="170" t="s">
        <v>221</v>
      </c>
    </row>
    <row r="12" spans="1:17" s="1" customFormat="1" ht="13.5" customHeight="1" x14ac:dyDescent="0.15">
      <c r="A12" s="641"/>
      <c r="B12" s="165" t="s">
        <v>161</v>
      </c>
      <c r="C12" s="166" t="s">
        <v>2</v>
      </c>
      <c r="D12" s="232">
        <v>18.100000000000001</v>
      </c>
      <c r="E12" s="233">
        <v>154.1</v>
      </c>
      <c r="F12" s="233">
        <v>138.4</v>
      </c>
      <c r="G12" s="234">
        <v>15.7</v>
      </c>
      <c r="H12" s="232">
        <v>18.600000000000001</v>
      </c>
      <c r="I12" s="233">
        <v>160.80000000000001</v>
      </c>
      <c r="J12" s="233">
        <v>143.4</v>
      </c>
      <c r="K12" s="234">
        <v>17.399999999999999</v>
      </c>
      <c r="L12" s="232">
        <v>17</v>
      </c>
      <c r="M12" s="233">
        <v>135.1</v>
      </c>
      <c r="N12" s="233">
        <v>124.1</v>
      </c>
      <c r="O12" s="234">
        <v>11</v>
      </c>
      <c r="P12" s="165" t="s">
        <v>222</v>
      </c>
    </row>
    <row r="13" spans="1:17" s="1" customFormat="1" ht="13.5" customHeight="1" x14ac:dyDescent="0.15">
      <c r="A13" s="641"/>
      <c r="B13" s="170" t="s">
        <v>223</v>
      </c>
      <c r="C13" s="175" t="s">
        <v>3</v>
      </c>
      <c r="D13" s="229">
        <v>16.2</v>
      </c>
      <c r="E13" s="230">
        <v>133.30000000000001</v>
      </c>
      <c r="F13" s="230">
        <v>123.4</v>
      </c>
      <c r="G13" s="231">
        <v>9.9</v>
      </c>
      <c r="H13" s="229">
        <v>16.399999999999999</v>
      </c>
      <c r="I13" s="230">
        <v>136</v>
      </c>
      <c r="J13" s="230">
        <v>125.3</v>
      </c>
      <c r="K13" s="231">
        <v>10.7</v>
      </c>
      <c r="L13" s="229">
        <v>14.9</v>
      </c>
      <c r="M13" s="230">
        <v>111.3</v>
      </c>
      <c r="N13" s="230">
        <v>107.7</v>
      </c>
      <c r="O13" s="231">
        <v>3.6</v>
      </c>
      <c r="P13" s="170" t="s">
        <v>224</v>
      </c>
    </row>
    <row r="14" spans="1:17" s="1" customFormat="1" ht="13.5" customHeight="1" x14ac:dyDescent="0.15">
      <c r="A14" s="641"/>
      <c r="B14" s="165" t="s">
        <v>225</v>
      </c>
      <c r="C14" s="166" t="s">
        <v>4</v>
      </c>
      <c r="D14" s="232">
        <v>16.899999999999999</v>
      </c>
      <c r="E14" s="233">
        <v>144.1</v>
      </c>
      <c r="F14" s="233">
        <v>125.8</v>
      </c>
      <c r="G14" s="234">
        <v>18.3</v>
      </c>
      <c r="H14" s="232">
        <v>17.5</v>
      </c>
      <c r="I14" s="233">
        <v>153.19999999999999</v>
      </c>
      <c r="J14" s="233">
        <v>133.1</v>
      </c>
      <c r="K14" s="234">
        <v>20.100000000000001</v>
      </c>
      <c r="L14" s="232">
        <v>15.2</v>
      </c>
      <c r="M14" s="233">
        <v>119.5</v>
      </c>
      <c r="N14" s="233">
        <v>106.2</v>
      </c>
      <c r="O14" s="234">
        <v>13.3</v>
      </c>
      <c r="P14" s="165" t="s">
        <v>226</v>
      </c>
    </row>
    <row r="15" spans="1:17" s="1" customFormat="1" ht="13.5" customHeight="1" x14ac:dyDescent="0.15">
      <c r="A15" s="641"/>
      <c r="B15" s="170" t="s">
        <v>227</v>
      </c>
      <c r="C15" s="175" t="s">
        <v>5</v>
      </c>
      <c r="D15" s="229">
        <v>18.399999999999999</v>
      </c>
      <c r="E15" s="230">
        <v>151.5</v>
      </c>
      <c r="F15" s="230">
        <v>135.19999999999999</v>
      </c>
      <c r="G15" s="231">
        <v>16.3</v>
      </c>
      <c r="H15" s="229">
        <v>18.8</v>
      </c>
      <c r="I15" s="230">
        <v>158.80000000000001</v>
      </c>
      <c r="J15" s="230">
        <v>140.30000000000001</v>
      </c>
      <c r="K15" s="231">
        <v>18.5</v>
      </c>
      <c r="L15" s="229">
        <v>16.8</v>
      </c>
      <c r="M15" s="230">
        <v>122.1</v>
      </c>
      <c r="N15" s="230">
        <v>114.7</v>
      </c>
      <c r="O15" s="231">
        <v>7.4</v>
      </c>
      <c r="P15" s="170" t="s">
        <v>227</v>
      </c>
    </row>
    <row r="16" spans="1:17" s="1" customFormat="1" ht="13.5" customHeight="1" x14ac:dyDescent="0.15">
      <c r="A16" s="641"/>
      <c r="B16" s="165" t="s">
        <v>228</v>
      </c>
      <c r="C16" s="166" t="s">
        <v>6</v>
      </c>
      <c r="D16" s="232">
        <v>16.3</v>
      </c>
      <c r="E16" s="233">
        <v>116.2</v>
      </c>
      <c r="F16" s="233">
        <v>109.4</v>
      </c>
      <c r="G16" s="234">
        <v>6.8</v>
      </c>
      <c r="H16" s="232">
        <v>17.399999999999999</v>
      </c>
      <c r="I16" s="233">
        <v>137.30000000000001</v>
      </c>
      <c r="J16" s="233">
        <v>126.5</v>
      </c>
      <c r="K16" s="234">
        <v>10.8</v>
      </c>
      <c r="L16" s="232">
        <v>15.4</v>
      </c>
      <c r="M16" s="233">
        <v>98.9</v>
      </c>
      <c r="N16" s="233">
        <v>95.3</v>
      </c>
      <c r="O16" s="234">
        <v>3.6</v>
      </c>
      <c r="P16" s="165" t="s">
        <v>165</v>
      </c>
    </row>
    <row r="17" spans="1:16" s="1" customFormat="1" ht="13.5" customHeight="1" x14ac:dyDescent="0.15">
      <c r="A17" s="641"/>
      <c r="B17" s="170" t="s">
        <v>105</v>
      </c>
      <c r="C17" s="175" t="s">
        <v>7</v>
      </c>
      <c r="D17" s="229">
        <v>15.9</v>
      </c>
      <c r="E17" s="230">
        <v>121.9</v>
      </c>
      <c r="F17" s="230">
        <v>112.5</v>
      </c>
      <c r="G17" s="231">
        <v>9.4</v>
      </c>
      <c r="H17" s="229">
        <v>16.7</v>
      </c>
      <c r="I17" s="230">
        <v>141.19999999999999</v>
      </c>
      <c r="J17" s="230">
        <v>127.5</v>
      </c>
      <c r="K17" s="231">
        <v>13.7</v>
      </c>
      <c r="L17" s="229">
        <v>15.6</v>
      </c>
      <c r="M17" s="230">
        <v>113.3</v>
      </c>
      <c r="N17" s="230">
        <v>105.8</v>
      </c>
      <c r="O17" s="231">
        <v>7.5</v>
      </c>
      <c r="P17" s="170" t="s">
        <v>229</v>
      </c>
    </row>
    <row r="18" spans="1:16" s="1" customFormat="1" ht="13.5" customHeight="1" x14ac:dyDescent="0.15">
      <c r="A18" s="641"/>
      <c r="B18" s="165" t="s">
        <v>230</v>
      </c>
      <c r="C18" s="166" t="s">
        <v>8</v>
      </c>
      <c r="D18" s="232">
        <v>17.7</v>
      </c>
      <c r="E18" s="233">
        <v>137.1</v>
      </c>
      <c r="F18" s="233">
        <v>128.19999999999999</v>
      </c>
      <c r="G18" s="234">
        <v>8.9</v>
      </c>
      <c r="H18" s="232">
        <v>18.2</v>
      </c>
      <c r="I18" s="233">
        <v>145.69999999999999</v>
      </c>
      <c r="J18" s="233">
        <v>135.19999999999999</v>
      </c>
      <c r="K18" s="234">
        <v>10.5</v>
      </c>
      <c r="L18" s="232">
        <v>17</v>
      </c>
      <c r="M18" s="233">
        <v>125.6</v>
      </c>
      <c r="N18" s="233">
        <v>118.8</v>
      </c>
      <c r="O18" s="234">
        <v>6.8</v>
      </c>
      <c r="P18" s="165" t="s">
        <v>230</v>
      </c>
    </row>
    <row r="19" spans="1:16" s="1" customFormat="1" ht="13.5" customHeight="1" x14ac:dyDescent="0.15">
      <c r="A19" s="641"/>
      <c r="B19" s="170" t="s">
        <v>231</v>
      </c>
      <c r="C19" s="175" t="s">
        <v>9</v>
      </c>
      <c r="D19" s="229">
        <v>17.5</v>
      </c>
      <c r="E19" s="230">
        <v>147.9</v>
      </c>
      <c r="F19" s="230">
        <v>133.9</v>
      </c>
      <c r="G19" s="231">
        <v>14</v>
      </c>
      <c r="H19" s="229">
        <v>17.7</v>
      </c>
      <c r="I19" s="230">
        <v>153.19999999999999</v>
      </c>
      <c r="J19" s="230">
        <v>137.69999999999999</v>
      </c>
      <c r="K19" s="231">
        <v>15.5</v>
      </c>
      <c r="L19" s="229">
        <v>16.899999999999999</v>
      </c>
      <c r="M19" s="230">
        <v>130.19999999999999</v>
      </c>
      <c r="N19" s="230">
        <v>121.2</v>
      </c>
      <c r="O19" s="231">
        <v>9</v>
      </c>
      <c r="P19" s="170" t="s">
        <v>231</v>
      </c>
    </row>
    <row r="20" spans="1:16" s="1" customFormat="1" ht="13.5" customHeight="1" x14ac:dyDescent="0.15">
      <c r="A20" s="641"/>
      <c r="B20" s="165" t="s">
        <v>232</v>
      </c>
      <c r="C20" s="166" t="s">
        <v>10</v>
      </c>
      <c r="D20" s="232">
        <v>12</v>
      </c>
      <c r="E20" s="233">
        <v>76.599999999999994</v>
      </c>
      <c r="F20" s="233">
        <v>73.3</v>
      </c>
      <c r="G20" s="234">
        <v>3.3</v>
      </c>
      <c r="H20" s="232">
        <v>12.8</v>
      </c>
      <c r="I20" s="233">
        <v>90.6</v>
      </c>
      <c r="J20" s="233">
        <v>85.9</v>
      </c>
      <c r="K20" s="234">
        <v>4.7</v>
      </c>
      <c r="L20" s="232">
        <v>11.4</v>
      </c>
      <c r="M20" s="233">
        <v>67.400000000000006</v>
      </c>
      <c r="N20" s="233">
        <v>65</v>
      </c>
      <c r="O20" s="234">
        <v>2.4</v>
      </c>
      <c r="P20" s="165" t="s">
        <v>232</v>
      </c>
    </row>
    <row r="21" spans="1:16" s="1" customFormat="1" ht="13.5" customHeight="1" x14ac:dyDescent="0.15">
      <c r="A21" s="641"/>
      <c r="B21" s="170" t="s">
        <v>233</v>
      </c>
      <c r="C21" s="175" t="s">
        <v>11</v>
      </c>
      <c r="D21" s="229">
        <v>15.7</v>
      </c>
      <c r="E21" s="230">
        <v>105.4</v>
      </c>
      <c r="F21" s="230">
        <v>102.5</v>
      </c>
      <c r="G21" s="231">
        <v>2.9</v>
      </c>
      <c r="H21" s="229">
        <v>17.7</v>
      </c>
      <c r="I21" s="230">
        <v>120.2</v>
      </c>
      <c r="J21" s="230">
        <v>116.8</v>
      </c>
      <c r="K21" s="231">
        <v>3.4</v>
      </c>
      <c r="L21" s="229">
        <v>12.8</v>
      </c>
      <c r="M21" s="230">
        <v>83.6</v>
      </c>
      <c r="N21" s="230">
        <v>81.5</v>
      </c>
      <c r="O21" s="231">
        <v>2.1</v>
      </c>
      <c r="P21" s="170" t="s">
        <v>233</v>
      </c>
    </row>
    <row r="22" spans="1:16" s="1" customFormat="1" ht="13.5" customHeight="1" x14ac:dyDescent="0.15">
      <c r="A22" s="641"/>
      <c r="B22" s="165" t="s">
        <v>234</v>
      </c>
      <c r="C22" s="166" t="s">
        <v>12</v>
      </c>
      <c r="D22" s="232">
        <v>12.9</v>
      </c>
      <c r="E22" s="233">
        <v>92.1</v>
      </c>
      <c r="F22" s="233">
        <v>85.2</v>
      </c>
      <c r="G22" s="234">
        <v>6.9</v>
      </c>
      <c r="H22" s="232">
        <v>12.7</v>
      </c>
      <c r="I22" s="233">
        <v>87.9</v>
      </c>
      <c r="J22" s="233">
        <v>82</v>
      </c>
      <c r="K22" s="234">
        <v>5.9</v>
      </c>
      <c r="L22" s="232">
        <v>13</v>
      </c>
      <c r="M22" s="233">
        <v>95.7</v>
      </c>
      <c r="N22" s="233">
        <v>87.9</v>
      </c>
      <c r="O22" s="234">
        <v>7.8</v>
      </c>
      <c r="P22" s="165" t="s">
        <v>235</v>
      </c>
    </row>
    <row r="23" spans="1:16" s="1" customFormat="1" ht="13.5" customHeight="1" x14ac:dyDescent="0.15">
      <c r="A23" s="641"/>
      <c r="B23" s="170" t="s">
        <v>236</v>
      </c>
      <c r="C23" s="175" t="s">
        <v>13</v>
      </c>
      <c r="D23" s="229">
        <v>15.8</v>
      </c>
      <c r="E23" s="230">
        <v>117.3</v>
      </c>
      <c r="F23" s="230">
        <v>112.6</v>
      </c>
      <c r="G23" s="231">
        <v>4.7</v>
      </c>
      <c r="H23" s="229">
        <v>16.8</v>
      </c>
      <c r="I23" s="230">
        <v>130.80000000000001</v>
      </c>
      <c r="J23" s="230">
        <v>124.2</v>
      </c>
      <c r="K23" s="231">
        <v>6.6</v>
      </c>
      <c r="L23" s="229">
        <v>15.5</v>
      </c>
      <c r="M23" s="230">
        <v>113.5</v>
      </c>
      <c r="N23" s="230">
        <v>109.3</v>
      </c>
      <c r="O23" s="231">
        <v>4.2</v>
      </c>
      <c r="P23" s="170" t="s">
        <v>179</v>
      </c>
    </row>
    <row r="24" spans="1:16" s="1" customFormat="1" ht="13.5" customHeight="1" x14ac:dyDescent="0.15">
      <c r="A24" s="641"/>
      <c r="B24" s="165" t="s">
        <v>237</v>
      </c>
      <c r="C24" s="166" t="s">
        <v>14</v>
      </c>
      <c r="D24" s="232">
        <v>15.6</v>
      </c>
      <c r="E24" s="233">
        <v>122.9</v>
      </c>
      <c r="F24" s="233">
        <v>117.3</v>
      </c>
      <c r="G24" s="234">
        <v>5.6</v>
      </c>
      <c r="H24" s="232">
        <v>16.399999999999999</v>
      </c>
      <c r="I24" s="233">
        <v>133.1</v>
      </c>
      <c r="J24" s="233">
        <v>125.7</v>
      </c>
      <c r="K24" s="234">
        <v>7.4</v>
      </c>
      <c r="L24" s="232">
        <v>14.6</v>
      </c>
      <c r="M24" s="233">
        <v>110.5</v>
      </c>
      <c r="N24" s="233">
        <v>107</v>
      </c>
      <c r="O24" s="234">
        <v>3.5</v>
      </c>
      <c r="P24" s="165" t="s">
        <v>237</v>
      </c>
    </row>
    <row r="25" spans="1:16" s="1" customFormat="1" ht="13.5" customHeight="1" x14ac:dyDescent="0.15">
      <c r="A25" s="641"/>
      <c r="B25" s="170" t="s">
        <v>238</v>
      </c>
      <c r="C25" s="175" t="s">
        <v>15</v>
      </c>
      <c r="D25" s="229">
        <v>17.100000000000001</v>
      </c>
      <c r="E25" s="230">
        <v>130.30000000000001</v>
      </c>
      <c r="F25" s="230">
        <v>120.8</v>
      </c>
      <c r="G25" s="231">
        <v>9.5</v>
      </c>
      <c r="H25" s="229">
        <v>17.899999999999999</v>
      </c>
      <c r="I25" s="230">
        <v>145.5</v>
      </c>
      <c r="J25" s="230">
        <v>132.80000000000001</v>
      </c>
      <c r="K25" s="231">
        <v>12.7</v>
      </c>
      <c r="L25" s="229">
        <v>15.7</v>
      </c>
      <c r="M25" s="230">
        <v>105.3</v>
      </c>
      <c r="N25" s="230">
        <v>101.1</v>
      </c>
      <c r="O25" s="231">
        <v>4.2</v>
      </c>
      <c r="P25" s="170" t="s">
        <v>239</v>
      </c>
    </row>
    <row r="26" spans="1:16" s="1" customFormat="1" ht="6.75" customHeight="1" x14ac:dyDescent="0.15">
      <c r="A26" s="641"/>
      <c r="B26" s="170"/>
      <c r="C26" s="175"/>
      <c r="D26" s="235"/>
      <c r="E26" s="236"/>
      <c r="F26" s="236"/>
      <c r="G26" s="237"/>
      <c r="H26" s="235"/>
      <c r="I26" s="236"/>
      <c r="J26" s="236"/>
      <c r="K26" s="237"/>
      <c r="L26" s="235"/>
      <c r="M26" s="236"/>
      <c r="N26" s="236"/>
      <c r="O26" s="237"/>
      <c r="P26" s="170"/>
    </row>
    <row r="27" spans="1:16" s="1" customFormat="1" ht="13.5" customHeight="1" x14ac:dyDescent="0.15">
      <c r="A27" s="641"/>
      <c r="B27" s="165" t="s">
        <v>183</v>
      </c>
      <c r="C27" s="166" t="s">
        <v>16</v>
      </c>
      <c r="D27" s="232">
        <v>16.8</v>
      </c>
      <c r="E27" s="233">
        <v>144.30000000000001</v>
      </c>
      <c r="F27" s="233">
        <v>125.3</v>
      </c>
      <c r="G27" s="234">
        <v>19</v>
      </c>
      <c r="H27" s="232">
        <v>18</v>
      </c>
      <c r="I27" s="233">
        <v>159.19999999999999</v>
      </c>
      <c r="J27" s="233">
        <v>137.30000000000001</v>
      </c>
      <c r="K27" s="234">
        <v>21.9</v>
      </c>
      <c r="L27" s="232">
        <v>16</v>
      </c>
      <c r="M27" s="233">
        <v>134</v>
      </c>
      <c r="N27" s="233">
        <v>117</v>
      </c>
      <c r="O27" s="234">
        <v>17</v>
      </c>
      <c r="P27" s="165" t="s">
        <v>183</v>
      </c>
    </row>
    <row r="28" spans="1:16" s="1" customFormat="1" ht="13.5" customHeight="1" x14ac:dyDescent="0.15">
      <c r="A28" s="641"/>
      <c r="B28" s="170" t="s">
        <v>240</v>
      </c>
      <c r="C28" s="175" t="s">
        <v>17</v>
      </c>
      <c r="D28" s="238">
        <v>17.2</v>
      </c>
      <c r="E28" s="239">
        <v>131.1</v>
      </c>
      <c r="F28" s="239">
        <v>127</v>
      </c>
      <c r="G28" s="240">
        <v>4.0999999999999996</v>
      </c>
      <c r="H28" s="238">
        <v>19.100000000000001</v>
      </c>
      <c r="I28" s="239">
        <v>152.69999999999999</v>
      </c>
      <c r="J28" s="239">
        <v>145.6</v>
      </c>
      <c r="K28" s="240">
        <v>7.1</v>
      </c>
      <c r="L28" s="238">
        <v>15.2</v>
      </c>
      <c r="M28" s="239">
        <v>106.9</v>
      </c>
      <c r="N28" s="239">
        <v>106.1</v>
      </c>
      <c r="O28" s="240">
        <v>0.8</v>
      </c>
      <c r="P28" s="170" t="s">
        <v>241</v>
      </c>
    </row>
    <row r="29" spans="1:16" s="1" customFormat="1" ht="13.5" customHeight="1" x14ac:dyDescent="0.15">
      <c r="A29" s="641"/>
      <c r="B29" s="165" t="s">
        <v>242</v>
      </c>
      <c r="C29" s="166" t="s">
        <v>18</v>
      </c>
      <c r="D29" s="241">
        <v>18.3</v>
      </c>
      <c r="E29" s="242">
        <v>149</v>
      </c>
      <c r="F29" s="242">
        <v>137.80000000000001</v>
      </c>
      <c r="G29" s="243">
        <v>11.2</v>
      </c>
      <c r="H29" s="241">
        <v>18.600000000000001</v>
      </c>
      <c r="I29" s="242">
        <v>155</v>
      </c>
      <c r="J29" s="242">
        <v>142.4</v>
      </c>
      <c r="K29" s="243">
        <v>12.6</v>
      </c>
      <c r="L29" s="241">
        <v>17</v>
      </c>
      <c r="M29" s="242">
        <v>125.1</v>
      </c>
      <c r="N29" s="242">
        <v>119.6</v>
      </c>
      <c r="O29" s="243">
        <v>5.5</v>
      </c>
      <c r="P29" s="165" t="s">
        <v>243</v>
      </c>
    </row>
    <row r="30" spans="1:16" s="1" customFormat="1" ht="13.5" customHeight="1" x14ac:dyDescent="0.15">
      <c r="A30" s="641"/>
      <c r="B30" s="170" t="s">
        <v>244</v>
      </c>
      <c r="C30" s="175" t="s">
        <v>20</v>
      </c>
      <c r="D30" s="229">
        <v>17.5</v>
      </c>
      <c r="E30" s="230">
        <v>156.5</v>
      </c>
      <c r="F30" s="230">
        <v>134.5</v>
      </c>
      <c r="G30" s="231">
        <v>22</v>
      </c>
      <c r="H30" s="229">
        <v>17.8</v>
      </c>
      <c r="I30" s="230">
        <v>166.5</v>
      </c>
      <c r="J30" s="230">
        <v>140.6</v>
      </c>
      <c r="K30" s="231">
        <v>25.9</v>
      </c>
      <c r="L30" s="229">
        <v>16.899999999999999</v>
      </c>
      <c r="M30" s="230">
        <v>133.5</v>
      </c>
      <c r="N30" s="230">
        <v>120.4</v>
      </c>
      <c r="O30" s="231">
        <v>13.1</v>
      </c>
      <c r="P30" s="170" t="s">
        <v>245</v>
      </c>
    </row>
    <row r="31" spans="1:16" s="1" customFormat="1" ht="13.5" customHeight="1" x14ac:dyDescent="0.15">
      <c r="A31" s="641"/>
      <c r="B31" s="165" t="s">
        <v>246</v>
      </c>
      <c r="C31" s="166" t="s">
        <v>21</v>
      </c>
      <c r="D31" s="232">
        <v>17.8</v>
      </c>
      <c r="E31" s="233">
        <v>148.1</v>
      </c>
      <c r="F31" s="233">
        <v>135.69999999999999</v>
      </c>
      <c r="G31" s="234">
        <v>12.4</v>
      </c>
      <c r="H31" s="232">
        <v>18.600000000000001</v>
      </c>
      <c r="I31" s="233">
        <v>160.6</v>
      </c>
      <c r="J31" s="233">
        <v>144.80000000000001</v>
      </c>
      <c r="K31" s="234">
        <v>15.8</v>
      </c>
      <c r="L31" s="232">
        <v>15.7</v>
      </c>
      <c r="M31" s="233">
        <v>112.1</v>
      </c>
      <c r="N31" s="233">
        <v>109.7</v>
      </c>
      <c r="O31" s="234">
        <v>2.4</v>
      </c>
      <c r="P31" s="165" t="s">
        <v>246</v>
      </c>
    </row>
    <row r="32" spans="1:16" s="1" customFormat="1" ht="13.5" customHeight="1" x14ac:dyDescent="0.15">
      <c r="A32" s="641"/>
      <c r="B32" s="170" t="s">
        <v>247</v>
      </c>
      <c r="C32" s="175" t="s">
        <v>22</v>
      </c>
      <c r="D32" s="229">
        <v>17.399999999999999</v>
      </c>
      <c r="E32" s="230">
        <v>144.6</v>
      </c>
      <c r="F32" s="230">
        <v>129.69999999999999</v>
      </c>
      <c r="G32" s="231">
        <v>14.9</v>
      </c>
      <c r="H32" s="229">
        <v>17.8</v>
      </c>
      <c r="I32" s="230">
        <v>151.69999999999999</v>
      </c>
      <c r="J32" s="230">
        <v>133.80000000000001</v>
      </c>
      <c r="K32" s="231">
        <v>17.899999999999999</v>
      </c>
      <c r="L32" s="229">
        <v>16.3</v>
      </c>
      <c r="M32" s="230">
        <v>124.5</v>
      </c>
      <c r="N32" s="230">
        <v>118.1</v>
      </c>
      <c r="O32" s="231">
        <v>6.4</v>
      </c>
      <c r="P32" s="170" t="s">
        <v>248</v>
      </c>
    </row>
    <row r="33" spans="1:16" s="1" customFormat="1" ht="13.5" customHeight="1" x14ac:dyDescent="0.15">
      <c r="A33" s="641"/>
      <c r="B33" s="165" t="s">
        <v>249</v>
      </c>
      <c r="C33" s="166" t="s">
        <v>23</v>
      </c>
      <c r="D33" s="232">
        <v>19.100000000000001</v>
      </c>
      <c r="E33" s="233">
        <v>171.1</v>
      </c>
      <c r="F33" s="233">
        <v>151.30000000000001</v>
      </c>
      <c r="G33" s="234">
        <v>19.8</v>
      </c>
      <c r="H33" s="232">
        <v>19.3</v>
      </c>
      <c r="I33" s="233">
        <v>176.4</v>
      </c>
      <c r="J33" s="233">
        <v>154.80000000000001</v>
      </c>
      <c r="K33" s="234">
        <v>21.6</v>
      </c>
      <c r="L33" s="232">
        <v>18.399999999999999</v>
      </c>
      <c r="M33" s="233">
        <v>154</v>
      </c>
      <c r="N33" s="233">
        <v>140</v>
      </c>
      <c r="O33" s="234">
        <v>14</v>
      </c>
      <c r="P33" s="165" t="s">
        <v>249</v>
      </c>
    </row>
    <row r="34" spans="1:16" s="1" customFormat="1" ht="13.5" customHeight="1" x14ac:dyDescent="0.15">
      <c r="A34" s="641"/>
      <c r="B34" s="170" t="s">
        <v>250</v>
      </c>
      <c r="C34" s="175" t="s">
        <v>24</v>
      </c>
      <c r="D34" s="229">
        <v>16.7</v>
      </c>
      <c r="E34" s="230">
        <v>132.5</v>
      </c>
      <c r="F34" s="230">
        <v>125</v>
      </c>
      <c r="G34" s="231">
        <v>7.5</v>
      </c>
      <c r="H34" s="229">
        <v>16.8</v>
      </c>
      <c r="I34" s="230">
        <v>134.30000000000001</v>
      </c>
      <c r="J34" s="230">
        <v>127.3</v>
      </c>
      <c r="K34" s="231">
        <v>7</v>
      </c>
      <c r="L34" s="229">
        <v>15.8</v>
      </c>
      <c r="M34" s="230">
        <v>120.5</v>
      </c>
      <c r="N34" s="230">
        <v>110.2</v>
      </c>
      <c r="O34" s="231">
        <v>10.3</v>
      </c>
      <c r="P34" s="170" t="s">
        <v>251</v>
      </c>
    </row>
    <row r="35" spans="1:16" s="1" customFormat="1" ht="13.5" customHeight="1" x14ac:dyDescent="0.15">
      <c r="A35" s="641"/>
      <c r="B35" s="165" t="s">
        <v>252</v>
      </c>
      <c r="C35" s="166" t="s">
        <v>25</v>
      </c>
      <c r="D35" s="232">
        <v>18.2</v>
      </c>
      <c r="E35" s="233">
        <v>152.19999999999999</v>
      </c>
      <c r="F35" s="233">
        <v>137.19999999999999</v>
      </c>
      <c r="G35" s="234">
        <v>15</v>
      </c>
      <c r="H35" s="232">
        <v>18.399999999999999</v>
      </c>
      <c r="I35" s="233">
        <v>157.69999999999999</v>
      </c>
      <c r="J35" s="233">
        <v>140.9</v>
      </c>
      <c r="K35" s="234">
        <v>16.8</v>
      </c>
      <c r="L35" s="232">
        <v>17.3</v>
      </c>
      <c r="M35" s="233">
        <v>127</v>
      </c>
      <c r="N35" s="233">
        <v>120.2</v>
      </c>
      <c r="O35" s="234">
        <v>6.8</v>
      </c>
      <c r="P35" s="165" t="s">
        <v>192</v>
      </c>
    </row>
    <row r="36" spans="1:16" s="1" customFormat="1" ht="13.5" customHeight="1" x14ac:dyDescent="0.15">
      <c r="A36" s="641"/>
      <c r="B36" s="170" t="s">
        <v>253</v>
      </c>
      <c r="C36" s="175" t="s">
        <v>26</v>
      </c>
      <c r="D36" s="229">
        <v>19.3</v>
      </c>
      <c r="E36" s="230">
        <v>167.3</v>
      </c>
      <c r="F36" s="230">
        <v>138.5</v>
      </c>
      <c r="G36" s="231">
        <v>28.8</v>
      </c>
      <c r="H36" s="229">
        <v>19.2</v>
      </c>
      <c r="I36" s="230">
        <v>168.3</v>
      </c>
      <c r="J36" s="230">
        <v>138</v>
      </c>
      <c r="K36" s="231">
        <v>30.3</v>
      </c>
      <c r="L36" s="229">
        <v>19.5</v>
      </c>
      <c r="M36" s="230">
        <v>159.6</v>
      </c>
      <c r="N36" s="230">
        <v>142.69999999999999</v>
      </c>
      <c r="O36" s="231">
        <v>16.899999999999999</v>
      </c>
      <c r="P36" s="170" t="s">
        <v>253</v>
      </c>
    </row>
    <row r="37" spans="1:16" s="1" customFormat="1" ht="13.5" customHeight="1" x14ac:dyDescent="0.15">
      <c r="A37" s="641"/>
      <c r="B37" s="165" t="s">
        <v>254</v>
      </c>
      <c r="C37" s="166" t="s">
        <v>27</v>
      </c>
      <c r="D37" s="232">
        <v>18.5</v>
      </c>
      <c r="E37" s="233">
        <v>161.1</v>
      </c>
      <c r="F37" s="233">
        <v>146.69999999999999</v>
      </c>
      <c r="G37" s="234">
        <v>14.4</v>
      </c>
      <c r="H37" s="232">
        <v>18.5</v>
      </c>
      <c r="I37" s="233">
        <v>162</v>
      </c>
      <c r="J37" s="233">
        <v>147.4</v>
      </c>
      <c r="K37" s="234">
        <v>14.6</v>
      </c>
      <c r="L37" s="232">
        <v>18.2</v>
      </c>
      <c r="M37" s="233">
        <v>158.5</v>
      </c>
      <c r="N37" s="233">
        <v>144.69999999999999</v>
      </c>
      <c r="O37" s="234">
        <v>13.8</v>
      </c>
      <c r="P37" s="165" t="s">
        <v>255</v>
      </c>
    </row>
    <row r="38" spans="1:16" s="1" customFormat="1" ht="13.5" customHeight="1" x14ac:dyDescent="0.15">
      <c r="A38" s="641"/>
      <c r="B38" s="170" t="s">
        <v>256</v>
      </c>
      <c r="C38" s="175" t="s">
        <v>28</v>
      </c>
      <c r="D38" s="229">
        <v>18.100000000000001</v>
      </c>
      <c r="E38" s="230">
        <v>148.80000000000001</v>
      </c>
      <c r="F38" s="230">
        <v>137.69999999999999</v>
      </c>
      <c r="G38" s="231">
        <v>11.1</v>
      </c>
      <c r="H38" s="229">
        <v>18.600000000000001</v>
      </c>
      <c r="I38" s="230">
        <v>156.5</v>
      </c>
      <c r="J38" s="230">
        <v>143.80000000000001</v>
      </c>
      <c r="K38" s="231">
        <v>12.7</v>
      </c>
      <c r="L38" s="229">
        <v>16.899999999999999</v>
      </c>
      <c r="M38" s="230">
        <v>128.4</v>
      </c>
      <c r="N38" s="230">
        <v>121.5</v>
      </c>
      <c r="O38" s="231">
        <v>6.9</v>
      </c>
      <c r="P38" s="170" t="s">
        <v>257</v>
      </c>
    </row>
    <row r="39" spans="1:16" s="1" customFormat="1" ht="13.5" customHeight="1" x14ac:dyDescent="0.15">
      <c r="A39" s="641"/>
      <c r="B39" s="165" t="s">
        <v>199</v>
      </c>
      <c r="C39" s="166" t="s">
        <v>29</v>
      </c>
      <c r="D39" s="232">
        <v>18.8</v>
      </c>
      <c r="E39" s="233">
        <v>163.5</v>
      </c>
      <c r="F39" s="233">
        <v>148.4</v>
      </c>
      <c r="G39" s="234">
        <v>15.1</v>
      </c>
      <c r="H39" s="232">
        <v>19</v>
      </c>
      <c r="I39" s="233">
        <v>167.7</v>
      </c>
      <c r="J39" s="233">
        <v>151.4</v>
      </c>
      <c r="K39" s="234">
        <v>16.3</v>
      </c>
      <c r="L39" s="232">
        <v>17.3</v>
      </c>
      <c r="M39" s="233">
        <v>136.6</v>
      </c>
      <c r="N39" s="233">
        <v>129.30000000000001</v>
      </c>
      <c r="O39" s="234">
        <v>7.3</v>
      </c>
      <c r="P39" s="165" t="s">
        <v>199</v>
      </c>
    </row>
    <row r="40" spans="1:16" s="1" customFormat="1" ht="13.5" customHeight="1" x14ac:dyDescent="0.15">
      <c r="A40" s="641"/>
      <c r="B40" s="170" t="s">
        <v>141</v>
      </c>
      <c r="C40" s="175" t="s">
        <v>30</v>
      </c>
      <c r="D40" s="229">
        <v>19.600000000000001</v>
      </c>
      <c r="E40" s="230">
        <v>169.7</v>
      </c>
      <c r="F40" s="230">
        <v>152.5</v>
      </c>
      <c r="G40" s="231">
        <v>17.2</v>
      </c>
      <c r="H40" s="229">
        <v>19.7</v>
      </c>
      <c r="I40" s="230">
        <v>172</v>
      </c>
      <c r="J40" s="230">
        <v>153.6</v>
      </c>
      <c r="K40" s="231">
        <v>18.399999999999999</v>
      </c>
      <c r="L40" s="229">
        <v>18.8</v>
      </c>
      <c r="M40" s="230">
        <v>153.6</v>
      </c>
      <c r="N40" s="230">
        <v>145.19999999999999</v>
      </c>
      <c r="O40" s="231">
        <v>8.4</v>
      </c>
      <c r="P40" s="170" t="s">
        <v>258</v>
      </c>
    </row>
    <row r="41" spans="1:16" s="1" customFormat="1" ht="13.5" customHeight="1" x14ac:dyDescent="0.15">
      <c r="A41" s="641"/>
      <c r="B41" s="165" t="s">
        <v>202</v>
      </c>
      <c r="C41" s="166" t="s">
        <v>31</v>
      </c>
      <c r="D41" s="232">
        <v>18.2</v>
      </c>
      <c r="E41" s="233">
        <v>153.5</v>
      </c>
      <c r="F41" s="233">
        <v>138.30000000000001</v>
      </c>
      <c r="G41" s="234">
        <v>15.2</v>
      </c>
      <c r="H41" s="232">
        <v>18.399999999999999</v>
      </c>
      <c r="I41" s="233">
        <v>157.5</v>
      </c>
      <c r="J41" s="233">
        <v>140.6</v>
      </c>
      <c r="K41" s="234">
        <v>16.899999999999999</v>
      </c>
      <c r="L41" s="232">
        <v>17.3</v>
      </c>
      <c r="M41" s="233">
        <v>137</v>
      </c>
      <c r="N41" s="233">
        <v>128.6</v>
      </c>
      <c r="O41" s="234">
        <v>8.4</v>
      </c>
      <c r="P41" s="165" t="s">
        <v>259</v>
      </c>
    </row>
    <row r="42" spans="1:16" s="1" customFormat="1" ht="13.5" customHeight="1" x14ac:dyDescent="0.15">
      <c r="A42" s="641"/>
      <c r="B42" s="170" t="s">
        <v>260</v>
      </c>
      <c r="C42" s="175" t="s">
        <v>32</v>
      </c>
      <c r="D42" s="229">
        <v>19</v>
      </c>
      <c r="E42" s="230">
        <v>159.6</v>
      </c>
      <c r="F42" s="230">
        <v>142</v>
      </c>
      <c r="G42" s="231">
        <v>17.600000000000001</v>
      </c>
      <c r="H42" s="229">
        <v>18.899999999999999</v>
      </c>
      <c r="I42" s="230">
        <v>162</v>
      </c>
      <c r="J42" s="230">
        <v>141.9</v>
      </c>
      <c r="K42" s="231">
        <v>20.100000000000001</v>
      </c>
      <c r="L42" s="229">
        <v>19.5</v>
      </c>
      <c r="M42" s="230">
        <v>151.4</v>
      </c>
      <c r="N42" s="230">
        <v>142.19999999999999</v>
      </c>
      <c r="O42" s="231">
        <v>9.1999999999999993</v>
      </c>
      <c r="P42" s="170" t="s">
        <v>260</v>
      </c>
    </row>
    <row r="43" spans="1:16" s="1" customFormat="1" ht="13.5" customHeight="1" x14ac:dyDescent="0.15">
      <c r="A43" s="641"/>
      <c r="B43" s="165" t="s">
        <v>203</v>
      </c>
      <c r="C43" s="166" t="s">
        <v>33</v>
      </c>
      <c r="D43" s="232">
        <v>18.100000000000001</v>
      </c>
      <c r="E43" s="233">
        <v>150.4</v>
      </c>
      <c r="F43" s="233">
        <v>139.4</v>
      </c>
      <c r="G43" s="234">
        <v>11</v>
      </c>
      <c r="H43" s="232">
        <v>18.2</v>
      </c>
      <c r="I43" s="233">
        <v>153.69999999999999</v>
      </c>
      <c r="J43" s="233">
        <v>141.5</v>
      </c>
      <c r="K43" s="234">
        <v>12.2</v>
      </c>
      <c r="L43" s="232">
        <v>17.600000000000001</v>
      </c>
      <c r="M43" s="233">
        <v>137</v>
      </c>
      <c r="N43" s="233">
        <v>130.69999999999999</v>
      </c>
      <c r="O43" s="234">
        <v>6.3</v>
      </c>
      <c r="P43" s="165" t="s">
        <v>261</v>
      </c>
    </row>
    <row r="44" spans="1:16" s="1" customFormat="1" ht="13.5" customHeight="1" x14ac:dyDescent="0.15">
      <c r="A44" s="641"/>
      <c r="B44" s="170" t="s">
        <v>262</v>
      </c>
      <c r="C44" s="175" t="s">
        <v>34</v>
      </c>
      <c r="D44" s="229">
        <v>17.7</v>
      </c>
      <c r="E44" s="230">
        <v>148.1</v>
      </c>
      <c r="F44" s="230">
        <v>133</v>
      </c>
      <c r="G44" s="231">
        <v>15.1</v>
      </c>
      <c r="H44" s="229">
        <v>17.8</v>
      </c>
      <c r="I44" s="230">
        <v>149.9</v>
      </c>
      <c r="J44" s="230">
        <v>134.1</v>
      </c>
      <c r="K44" s="231">
        <v>15.8</v>
      </c>
      <c r="L44" s="229">
        <v>17.3</v>
      </c>
      <c r="M44" s="230">
        <v>138.5</v>
      </c>
      <c r="N44" s="230">
        <v>127.2</v>
      </c>
      <c r="O44" s="231">
        <v>11.3</v>
      </c>
      <c r="P44" s="170" t="s">
        <v>263</v>
      </c>
    </row>
    <row r="45" spans="1:16" s="1" customFormat="1" ht="13.5" customHeight="1" x14ac:dyDescent="0.15">
      <c r="A45" s="641"/>
      <c r="B45" s="165" t="s">
        <v>264</v>
      </c>
      <c r="C45" s="166" t="s">
        <v>35</v>
      </c>
      <c r="D45" s="232">
        <v>18.7</v>
      </c>
      <c r="E45" s="233">
        <v>162.1</v>
      </c>
      <c r="F45" s="233">
        <v>145.69999999999999</v>
      </c>
      <c r="G45" s="234">
        <v>16.399999999999999</v>
      </c>
      <c r="H45" s="232">
        <v>18.7</v>
      </c>
      <c r="I45" s="233">
        <v>164.3</v>
      </c>
      <c r="J45" s="233">
        <v>146.5</v>
      </c>
      <c r="K45" s="234">
        <v>17.8</v>
      </c>
      <c r="L45" s="232">
        <v>18.7</v>
      </c>
      <c r="M45" s="233">
        <v>151</v>
      </c>
      <c r="N45" s="233">
        <v>141.80000000000001</v>
      </c>
      <c r="O45" s="234">
        <v>9.1999999999999993</v>
      </c>
      <c r="P45" s="165" t="s">
        <v>265</v>
      </c>
    </row>
    <row r="46" spans="1:16" s="1" customFormat="1" ht="6.75" customHeight="1" x14ac:dyDescent="0.15">
      <c r="A46" s="641"/>
      <c r="B46" s="244"/>
      <c r="C46" s="175"/>
      <c r="E46" s="230"/>
      <c r="F46" s="230"/>
      <c r="G46" s="231"/>
      <c r="I46" s="230"/>
      <c r="J46" s="230"/>
      <c r="K46" s="231"/>
      <c r="M46" s="230"/>
      <c r="N46" s="230"/>
      <c r="O46" s="231"/>
      <c r="P46" s="244"/>
    </row>
    <row r="47" spans="1:16" s="1" customFormat="1" ht="13.5" customHeight="1" x14ac:dyDescent="0.15">
      <c r="A47" s="641"/>
      <c r="B47" s="170" t="s">
        <v>151</v>
      </c>
      <c r="C47" s="175" t="s">
        <v>36</v>
      </c>
      <c r="D47" s="229">
        <v>17.3</v>
      </c>
      <c r="E47" s="236">
        <v>127.8</v>
      </c>
      <c r="F47" s="236">
        <v>120.9</v>
      </c>
      <c r="G47" s="237">
        <v>6.9</v>
      </c>
      <c r="H47" s="229">
        <v>19.3</v>
      </c>
      <c r="I47" s="236">
        <v>164.4</v>
      </c>
      <c r="J47" s="236">
        <v>152.30000000000001</v>
      </c>
      <c r="K47" s="237">
        <v>12.1</v>
      </c>
      <c r="L47" s="229">
        <v>15.6</v>
      </c>
      <c r="M47" s="236">
        <v>94.6</v>
      </c>
      <c r="N47" s="236">
        <v>92.4</v>
      </c>
      <c r="O47" s="237">
        <v>2.2000000000000002</v>
      </c>
      <c r="P47" s="170" t="s">
        <v>151</v>
      </c>
    </row>
    <row r="48" spans="1:16" s="1" customFormat="1" ht="13.5" customHeight="1" thickBot="1" x14ac:dyDescent="0.2">
      <c r="A48" s="641"/>
      <c r="B48" s="188" t="s">
        <v>266</v>
      </c>
      <c r="C48" s="189" t="s">
        <v>37</v>
      </c>
      <c r="D48" s="245">
        <v>16.5</v>
      </c>
      <c r="E48" s="246">
        <v>124</v>
      </c>
      <c r="F48" s="246">
        <v>116.9</v>
      </c>
      <c r="G48" s="247">
        <v>7.1</v>
      </c>
      <c r="H48" s="245">
        <v>15.4</v>
      </c>
      <c r="I48" s="246">
        <v>122.6</v>
      </c>
      <c r="J48" s="246">
        <v>113.3</v>
      </c>
      <c r="K48" s="247">
        <v>9.3000000000000007</v>
      </c>
      <c r="L48" s="245">
        <v>16.8</v>
      </c>
      <c r="M48" s="246">
        <v>124.3</v>
      </c>
      <c r="N48" s="246">
        <v>117.8</v>
      </c>
      <c r="O48" s="247">
        <v>6.5</v>
      </c>
      <c r="P48" s="188" t="s">
        <v>267</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activeCell="D41" sqref="D41"/>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6" t="s">
        <v>268</v>
      </c>
      <c r="B1" s="627" t="s">
        <v>269</v>
      </c>
      <c r="C1" s="639"/>
      <c r="D1" s="639"/>
      <c r="E1" s="639"/>
      <c r="F1" s="639"/>
      <c r="G1" s="639"/>
      <c r="H1" s="639"/>
      <c r="I1" s="639"/>
      <c r="J1" s="639"/>
      <c r="K1" s="639"/>
      <c r="L1" s="639"/>
      <c r="M1" s="639"/>
      <c r="N1" s="639"/>
      <c r="O1" s="639"/>
      <c r="P1" s="639"/>
      <c r="Q1" s="8"/>
    </row>
    <row r="2" spans="1:17" ht="11.25" customHeight="1" thickBot="1" x14ac:dyDescent="0.2">
      <c r="A2" s="626"/>
      <c r="B2" s="628" t="s">
        <v>155</v>
      </c>
      <c r="C2" s="628"/>
      <c r="D2" s="628"/>
      <c r="E2" s="628"/>
      <c r="F2" s="628"/>
      <c r="G2" s="628"/>
      <c r="H2" s="8"/>
      <c r="I2" s="8"/>
      <c r="J2" s="8"/>
      <c r="K2" s="8"/>
      <c r="L2" s="8"/>
      <c r="M2" s="8"/>
      <c r="N2" s="629" t="s">
        <v>212</v>
      </c>
      <c r="O2" s="629"/>
      <c r="P2" s="629"/>
      <c r="Q2" s="8"/>
    </row>
    <row r="3" spans="1:17" ht="8.25" customHeight="1" x14ac:dyDescent="0.15">
      <c r="A3" s="626"/>
      <c r="B3" s="564" t="s">
        <v>84</v>
      </c>
      <c r="C3" s="591"/>
      <c r="D3" s="252"/>
      <c r="E3" s="564" t="s">
        <v>85</v>
      </c>
      <c r="F3" s="661"/>
      <c r="G3" s="253"/>
      <c r="H3" s="254"/>
      <c r="I3" s="637" t="s">
        <v>86</v>
      </c>
      <c r="J3" s="651"/>
      <c r="K3" s="253"/>
      <c r="L3" s="254"/>
      <c r="M3" s="637" t="s">
        <v>87</v>
      </c>
      <c r="N3" s="637"/>
      <c r="O3" s="255"/>
      <c r="P3" s="563" t="s">
        <v>88</v>
      </c>
    </row>
    <row r="4" spans="1:17" ht="8.25" customHeight="1" x14ac:dyDescent="0.15">
      <c r="A4" s="626"/>
      <c r="B4" s="566"/>
      <c r="C4" s="592"/>
      <c r="D4" s="256"/>
      <c r="E4" s="662"/>
      <c r="F4" s="662"/>
      <c r="G4" s="257"/>
      <c r="H4" s="258"/>
      <c r="I4" s="652"/>
      <c r="J4" s="652"/>
      <c r="K4" s="259"/>
      <c r="L4" s="258"/>
      <c r="M4" s="638"/>
      <c r="N4" s="638"/>
      <c r="O4" s="260"/>
      <c r="P4" s="565"/>
    </row>
    <row r="5" spans="1:17" ht="8.25" customHeight="1" x14ac:dyDescent="0.15">
      <c r="A5" s="626"/>
      <c r="B5" s="566"/>
      <c r="C5" s="592"/>
      <c r="D5" s="663" t="s">
        <v>213</v>
      </c>
      <c r="E5" s="666" t="s">
        <v>214</v>
      </c>
      <c r="F5" s="667"/>
      <c r="G5" s="261"/>
      <c r="H5" s="663" t="s">
        <v>213</v>
      </c>
      <c r="I5" s="666" t="s">
        <v>215</v>
      </c>
      <c r="J5" s="667"/>
      <c r="K5" s="261"/>
      <c r="L5" s="663" t="s">
        <v>213</v>
      </c>
      <c r="M5" s="666" t="s">
        <v>215</v>
      </c>
      <c r="N5" s="667"/>
      <c r="O5" s="261"/>
      <c r="P5" s="565"/>
    </row>
    <row r="6" spans="1:17" ht="8.25" customHeight="1" x14ac:dyDescent="0.15">
      <c r="A6" s="626"/>
      <c r="B6" s="566"/>
      <c r="C6" s="592"/>
      <c r="D6" s="664"/>
      <c r="E6" s="668"/>
      <c r="F6" s="669"/>
      <c r="G6" s="257"/>
      <c r="H6" s="664"/>
      <c r="I6" s="668"/>
      <c r="J6" s="669"/>
      <c r="K6" s="257"/>
      <c r="L6" s="664"/>
      <c r="M6" s="668"/>
      <c r="N6" s="669"/>
      <c r="O6" s="262"/>
      <c r="P6" s="565"/>
    </row>
    <row r="7" spans="1:17" ht="10.5" customHeight="1" x14ac:dyDescent="0.15">
      <c r="A7" s="626"/>
      <c r="B7" s="566"/>
      <c r="C7" s="592"/>
      <c r="D7" s="664"/>
      <c r="E7" s="164"/>
      <c r="F7" s="163" t="s">
        <v>216</v>
      </c>
      <c r="G7" s="263" t="s">
        <v>217</v>
      </c>
      <c r="H7" s="664"/>
      <c r="I7" s="164"/>
      <c r="J7" s="163" t="s">
        <v>216</v>
      </c>
      <c r="K7" s="263" t="s">
        <v>217</v>
      </c>
      <c r="L7" s="664"/>
      <c r="M7" s="164"/>
      <c r="N7" s="163" t="s">
        <v>216</v>
      </c>
      <c r="O7" s="263" t="s">
        <v>217</v>
      </c>
      <c r="P7" s="565"/>
    </row>
    <row r="8" spans="1:17" ht="10.5" customHeight="1" x14ac:dyDescent="0.15">
      <c r="A8" s="626"/>
      <c r="B8" s="593"/>
      <c r="C8" s="594"/>
      <c r="D8" s="665"/>
      <c r="E8" s="164"/>
      <c r="F8" s="164" t="s">
        <v>218</v>
      </c>
      <c r="G8" s="263" t="s">
        <v>218</v>
      </c>
      <c r="H8" s="665"/>
      <c r="I8" s="164"/>
      <c r="J8" s="164" t="s">
        <v>218</v>
      </c>
      <c r="K8" s="263" t="s">
        <v>218</v>
      </c>
      <c r="L8" s="665"/>
      <c r="M8" s="164"/>
      <c r="N8" s="164" t="s">
        <v>218</v>
      </c>
      <c r="O8" s="263" t="s">
        <v>218</v>
      </c>
      <c r="P8" s="258"/>
    </row>
    <row r="9" spans="1:17" ht="13.5" customHeight="1" x14ac:dyDescent="0.15">
      <c r="A9" s="626"/>
      <c r="B9" s="165" t="s">
        <v>270</v>
      </c>
      <c r="C9" s="166" t="s">
        <v>94</v>
      </c>
      <c r="D9" s="264">
        <v>16.7</v>
      </c>
      <c r="E9" s="265">
        <v>131.69999999999999</v>
      </c>
      <c r="F9" s="265">
        <v>120.7</v>
      </c>
      <c r="G9" s="266">
        <v>11</v>
      </c>
      <c r="H9" s="264">
        <v>17.5</v>
      </c>
      <c r="I9" s="265">
        <v>146.5</v>
      </c>
      <c r="J9" s="265">
        <v>131.69999999999999</v>
      </c>
      <c r="K9" s="266">
        <v>14.8</v>
      </c>
      <c r="L9" s="264">
        <v>15.7</v>
      </c>
      <c r="M9" s="265">
        <v>114</v>
      </c>
      <c r="N9" s="265">
        <v>107.5</v>
      </c>
      <c r="O9" s="266">
        <v>6.5</v>
      </c>
      <c r="P9" s="165" t="s">
        <v>271</v>
      </c>
    </row>
    <row r="10" spans="1:17" ht="6.75" customHeight="1" x14ac:dyDescent="0.15">
      <c r="A10" s="626"/>
      <c r="B10" s="170"/>
      <c r="C10" s="171"/>
      <c r="D10" s="267"/>
      <c r="E10" s="268"/>
      <c r="F10" s="268"/>
      <c r="G10" s="269"/>
      <c r="H10" s="267"/>
      <c r="I10" s="268"/>
      <c r="J10" s="268"/>
      <c r="K10" s="269"/>
      <c r="L10" s="267"/>
      <c r="M10" s="268"/>
      <c r="N10" s="268"/>
      <c r="O10" s="269"/>
      <c r="P10" s="170"/>
    </row>
    <row r="11" spans="1:17" ht="13.5" customHeight="1" x14ac:dyDescent="0.15">
      <c r="A11" s="626"/>
      <c r="B11" s="170" t="s">
        <v>272</v>
      </c>
      <c r="C11" s="175" t="s">
        <v>1</v>
      </c>
      <c r="D11" s="267">
        <v>19.100000000000001</v>
      </c>
      <c r="E11" s="268">
        <v>170.5</v>
      </c>
      <c r="F11" s="268">
        <v>146.4</v>
      </c>
      <c r="G11" s="269">
        <v>24.1</v>
      </c>
      <c r="H11" s="267">
        <v>19.7</v>
      </c>
      <c r="I11" s="268">
        <v>177.1</v>
      </c>
      <c r="J11" s="268">
        <v>150.19999999999999</v>
      </c>
      <c r="K11" s="269">
        <v>26.9</v>
      </c>
      <c r="L11" s="267">
        <v>17.2</v>
      </c>
      <c r="M11" s="268">
        <v>149.19999999999999</v>
      </c>
      <c r="N11" s="268">
        <v>134.1</v>
      </c>
      <c r="O11" s="269">
        <v>15.1</v>
      </c>
      <c r="P11" s="170" t="s">
        <v>273</v>
      </c>
    </row>
    <row r="12" spans="1:17" ht="13.5" customHeight="1" x14ac:dyDescent="0.15">
      <c r="A12" s="626"/>
      <c r="B12" s="165" t="s">
        <v>161</v>
      </c>
      <c r="C12" s="166" t="s">
        <v>2</v>
      </c>
      <c r="D12" s="241">
        <v>18</v>
      </c>
      <c r="E12" s="242">
        <v>154.69999999999999</v>
      </c>
      <c r="F12" s="242">
        <v>137.9</v>
      </c>
      <c r="G12" s="243">
        <v>16.8</v>
      </c>
      <c r="H12" s="241">
        <v>18.3</v>
      </c>
      <c r="I12" s="242">
        <v>159.9</v>
      </c>
      <c r="J12" s="242">
        <v>141.80000000000001</v>
      </c>
      <c r="K12" s="243">
        <v>18.100000000000001</v>
      </c>
      <c r="L12" s="241">
        <v>17</v>
      </c>
      <c r="M12" s="242">
        <v>139.5</v>
      </c>
      <c r="N12" s="242">
        <v>126.7</v>
      </c>
      <c r="O12" s="243">
        <v>12.8</v>
      </c>
      <c r="P12" s="165" t="s">
        <v>161</v>
      </c>
    </row>
    <row r="13" spans="1:17" ht="13.5" customHeight="1" x14ac:dyDescent="0.15">
      <c r="A13" s="626"/>
      <c r="B13" s="170" t="s">
        <v>100</v>
      </c>
      <c r="C13" s="175" t="s">
        <v>3</v>
      </c>
      <c r="D13" s="267">
        <v>16.3</v>
      </c>
      <c r="E13" s="268">
        <v>134.4</v>
      </c>
      <c r="F13" s="268">
        <v>124</v>
      </c>
      <c r="G13" s="269">
        <v>10.4</v>
      </c>
      <c r="H13" s="267">
        <v>16.5</v>
      </c>
      <c r="I13" s="268">
        <v>137.6</v>
      </c>
      <c r="J13" s="268">
        <v>126.4</v>
      </c>
      <c r="K13" s="269">
        <v>11.2</v>
      </c>
      <c r="L13" s="267">
        <v>14.7</v>
      </c>
      <c r="M13" s="268">
        <v>109.5</v>
      </c>
      <c r="N13" s="268">
        <v>105.5</v>
      </c>
      <c r="O13" s="269">
        <v>4</v>
      </c>
      <c r="P13" s="170" t="s">
        <v>100</v>
      </c>
    </row>
    <row r="14" spans="1:17" ht="13.5" customHeight="1" x14ac:dyDescent="0.15">
      <c r="A14" s="626"/>
      <c r="B14" s="165" t="s">
        <v>226</v>
      </c>
      <c r="C14" s="166" t="s">
        <v>4</v>
      </c>
      <c r="D14" s="241">
        <v>17.2</v>
      </c>
      <c r="E14" s="242">
        <v>149.9</v>
      </c>
      <c r="F14" s="242">
        <v>129.30000000000001</v>
      </c>
      <c r="G14" s="243">
        <v>20.6</v>
      </c>
      <c r="H14" s="241">
        <v>17.600000000000001</v>
      </c>
      <c r="I14" s="242">
        <v>155.19999999999999</v>
      </c>
      <c r="J14" s="242">
        <v>133.30000000000001</v>
      </c>
      <c r="K14" s="243">
        <v>21.9</v>
      </c>
      <c r="L14" s="241">
        <v>16.3</v>
      </c>
      <c r="M14" s="242">
        <v>133.30000000000001</v>
      </c>
      <c r="N14" s="242">
        <v>116.7</v>
      </c>
      <c r="O14" s="243">
        <v>16.600000000000001</v>
      </c>
      <c r="P14" s="165" t="s">
        <v>226</v>
      </c>
    </row>
    <row r="15" spans="1:17" ht="13.5" customHeight="1" x14ac:dyDescent="0.15">
      <c r="A15" s="626"/>
      <c r="B15" s="170" t="s">
        <v>164</v>
      </c>
      <c r="C15" s="175" t="s">
        <v>5</v>
      </c>
      <c r="D15" s="267">
        <v>18.2</v>
      </c>
      <c r="E15" s="268">
        <v>151.1</v>
      </c>
      <c r="F15" s="268">
        <v>133.5</v>
      </c>
      <c r="G15" s="269">
        <v>17.600000000000001</v>
      </c>
      <c r="H15" s="267">
        <v>18.600000000000001</v>
      </c>
      <c r="I15" s="268">
        <v>158.6</v>
      </c>
      <c r="J15" s="268">
        <v>138.5</v>
      </c>
      <c r="K15" s="269">
        <v>20.100000000000001</v>
      </c>
      <c r="L15" s="267">
        <v>16.7</v>
      </c>
      <c r="M15" s="268">
        <v>123.5</v>
      </c>
      <c r="N15" s="268">
        <v>115</v>
      </c>
      <c r="O15" s="269">
        <v>8.5</v>
      </c>
      <c r="P15" s="170" t="s">
        <v>164</v>
      </c>
    </row>
    <row r="16" spans="1:17" ht="13.5" customHeight="1" x14ac:dyDescent="0.15">
      <c r="A16" s="626"/>
      <c r="B16" s="165" t="s">
        <v>165</v>
      </c>
      <c r="C16" s="166" t="s">
        <v>6</v>
      </c>
      <c r="D16" s="241">
        <v>16.899999999999999</v>
      </c>
      <c r="E16" s="242">
        <v>119</v>
      </c>
      <c r="F16" s="242">
        <v>111.7</v>
      </c>
      <c r="G16" s="243">
        <v>7.3</v>
      </c>
      <c r="H16" s="241">
        <v>17.600000000000001</v>
      </c>
      <c r="I16" s="242">
        <v>140.80000000000001</v>
      </c>
      <c r="J16" s="242">
        <v>129.19999999999999</v>
      </c>
      <c r="K16" s="243">
        <v>11.6</v>
      </c>
      <c r="L16" s="241">
        <v>16.3</v>
      </c>
      <c r="M16" s="242">
        <v>102.4</v>
      </c>
      <c r="N16" s="242">
        <v>98.4</v>
      </c>
      <c r="O16" s="243">
        <v>4</v>
      </c>
      <c r="P16" s="165" t="s">
        <v>165</v>
      </c>
    </row>
    <row r="17" spans="1:16" ht="13.5" customHeight="1" x14ac:dyDescent="0.15">
      <c r="A17" s="626"/>
      <c r="B17" s="170" t="s">
        <v>274</v>
      </c>
      <c r="C17" s="175" t="s">
        <v>7</v>
      </c>
      <c r="D17" s="267">
        <v>15.7</v>
      </c>
      <c r="E17" s="268">
        <v>120.8</v>
      </c>
      <c r="F17" s="268">
        <v>111.9</v>
      </c>
      <c r="G17" s="269">
        <v>8.9</v>
      </c>
      <c r="H17" s="267">
        <v>16.3</v>
      </c>
      <c r="I17" s="268">
        <v>135.1</v>
      </c>
      <c r="J17" s="268">
        <v>124.5</v>
      </c>
      <c r="K17" s="269">
        <v>10.6</v>
      </c>
      <c r="L17" s="267">
        <v>15.4</v>
      </c>
      <c r="M17" s="268">
        <v>114.6</v>
      </c>
      <c r="N17" s="268">
        <v>106.4</v>
      </c>
      <c r="O17" s="269">
        <v>8.1999999999999993</v>
      </c>
      <c r="P17" s="170" t="s">
        <v>275</v>
      </c>
    </row>
    <row r="18" spans="1:16" ht="13.5" customHeight="1" x14ac:dyDescent="0.15">
      <c r="A18" s="626"/>
      <c r="B18" s="165" t="s">
        <v>169</v>
      </c>
      <c r="C18" s="166" t="s">
        <v>8</v>
      </c>
      <c r="D18" s="241">
        <v>17.5</v>
      </c>
      <c r="E18" s="242">
        <v>133.19999999999999</v>
      </c>
      <c r="F18" s="242">
        <v>123.7</v>
      </c>
      <c r="G18" s="243">
        <v>9.5</v>
      </c>
      <c r="H18" s="241">
        <v>17.899999999999999</v>
      </c>
      <c r="I18" s="242">
        <v>141.4</v>
      </c>
      <c r="J18" s="242">
        <v>130.19999999999999</v>
      </c>
      <c r="K18" s="243">
        <v>11.2</v>
      </c>
      <c r="L18" s="241">
        <v>16.899999999999999</v>
      </c>
      <c r="M18" s="242">
        <v>120.1</v>
      </c>
      <c r="N18" s="242">
        <v>113.2</v>
      </c>
      <c r="O18" s="243">
        <v>6.9</v>
      </c>
      <c r="P18" s="165" t="s">
        <v>168</v>
      </c>
    </row>
    <row r="19" spans="1:16" ht="13.5" customHeight="1" x14ac:dyDescent="0.15">
      <c r="A19" s="626"/>
      <c r="B19" s="170" t="s">
        <v>276</v>
      </c>
      <c r="C19" s="175" t="s">
        <v>9</v>
      </c>
      <c r="D19" s="267">
        <v>17.3</v>
      </c>
      <c r="E19" s="268">
        <v>150.1</v>
      </c>
      <c r="F19" s="268">
        <v>135.1</v>
      </c>
      <c r="G19" s="269">
        <v>15</v>
      </c>
      <c r="H19" s="267">
        <v>17.399999999999999</v>
      </c>
      <c r="I19" s="268">
        <v>152.6</v>
      </c>
      <c r="J19" s="268">
        <v>136.9</v>
      </c>
      <c r="K19" s="269">
        <v>15.7</v>
      </c>
      <c r="L19" s="267">
        <v>16.600000000000001</v>
      </c>
      <c r="M19" s="268">
        <v>138.30000000000001</v>
      </c>
      <c r="N19" s="268">
        <v>126.7</v>
      </c>
      <c r="O19" s="269">
        <v>11.6</v>
      </c>
      <c r="P19" s="170" t="s">
        <v>277</v>
      </c>
    </row>
    <row r="20" spans="1:16" ht="13.5" customHeight="1" x14ac:dyDescent="0.15">
      <c r="A20" s="626"/>
      <c r="B20" s="165" t="s">
        <v>172</v>
      </c>
      <c r="C20" s="166" t="s">
        <v>10</v>
      </c>
      <c r="D20" s="241">
        <v>13.6</v>
      </c>
      <c r="E20" s="242">
        <v>89</v>
      </c>
      <c r="F20" s="242">
        <v>85</v>
      </c>
      <c r="G20" s="243">
        <v>4</v>
      </c>
      <c r="H20" s="241">
        <v>13.9</v>
      </c>
      <c r="I20" s="242">
        <v>100.6</v>
      </c>
      <c r="J20" s="242">
        <v>94</v>
      </c>
      <c r="K20" s="243">
        <v>6.6</v>
      </c>
      <c r="L20" s="241">
        <v>13.5</v>
      </c>
      <c r="M20" s="242">
        <v>82</v>
      </c>
      <c r="N20" s="242">
        <v>79.599999999999994</v>
      </c>
      <c r="O20" s="243">
        <v>2.4</v>
      </c>
      <c r="P20" s="165" t="s">
        <v>172</v>
      </c>
    </row>
    <row r="21" spans="1:16" ht="13.5" customHeight="1" x14ac:dyDescent="0.15">
      <c r="A21" s="626"/>
      <c r="B21" s="170" t="s">
        <v>175</v>
      </c>
      <c r="C21" s="175" t="s">
        <v>11</v>
      </c>
      <c r="D21" s="267">
        <v>13.4</v>
      </c>
      <c r="E21" s="268">
        <v>100.1</v>
      </c>
      <c r="F21" s="268">
        <v>95.9</v>
      </c>
      <c r="G21" s="269">
        <v>4.2</v>
      </c>
      <c r="H21" s="267">
        <v>15.2</v>
      </c>
      <c r="I21" s="268">
        <v>117.9</v>
      </c>
      <c r="J21" s="268">
        <v>112.6</v>
      </c>
      <c r="K21" s="269">
        <v>5.3</v>
      </c>
      <c r="L21" s="267">
        <v>11.5</v>
      </c>
      <c r="M21" s="268">
        <v>81.7</v>
      </c>
      <c r="N21" s="268">
        <v>78.7</v>
      </c>
      <c r="O21" s="269">
        <v>3</v>
      </c>
      <c r="P21" s="170" t="s">
        <v>278</v>
      </c>
    </row>
    <row r="22" spans="1:16" ht="13.5" customHeight="1" x14ac:dyDescent="0.15">
      <c r="A22" s="626"/>
      <c r="B22" s="165" t="s">
        <v>279</v>
      </c>
      <c r="C22" s="166" t="s">
        <v>12</v>
      </c>
      <c r="D22" s="241">
        <v>14.1</v>
      </c>
      <c r="E22" s="242">
        <v>114.3</v>
      </c>
      <c r="F22" s="242">
        <v>104.5</v>
      </c>
      <c r="G22" s="243">
        <v>9.8000000000000007</v>
      </c>
      <c r="H22" s="241">
        <v>14.2</v>
      </c>
      <c r="I22" s="242">
        <v>114.4</v>
      </c>
      <c r="J22" s="242">
        <v>106.3</v>
      </c>
      <c r="K22" s="243">
        <v>8.1</v>
      </c>
      <c r="L22" s="241">
        <v>14.1</v>
      </c>
      <c r="M22" s="242">
        <v>114.3</v>
      </c>
      <c r="N22" s="242">
        <v>103.2</v>
      </c>
      <c r="O22" s="243">
        <v>11.1</v>
      </c>
      <c r="P22" s="165" t="s">
        <v>279</v>
      </c>
    </row>
    <row r="23" spans="1:16" ht="13.5" customHeight="1" x14ac:dyDescent="0.15">
      <c r="A23" s="626"/>
      <c r="B23" s="170" t="s">
        <v>236</v>
      </c>
      <c r="C23" s="175" t="s">
        <v>13</v>
      </c>
      <c r="D23" s="267">
        <v>16.899999999999999</v>
      </c>
      <c r="E23" s="268">
        <v>131.5</v>
      </c>
      <c r="F23" s="268">
        <v>125.5</v>
      </c>
      <c r="G23" s="269">
        <v>6</v>
      </c>
      <c r="H23" s="267">
        <v>18</v>
      </c>
      <c r="I23" s="268">
        <v>146.30000000000001</v>
      </c>
      <c r="J23" s="268">
        <v>138.1</v>
      </c>
      <c r="K23" s="269">
        <v>8.1999999999999993</v>
      </c>
      <c r="L23" s="267">
        <v>16.5</v>
      </c>
      <c r="M23" s="268">
        <v>126.4</v>
      </c>
      <c r="N23" s="268">
        <v>121.2</v>
      </c>
      <c r="O23" s="269">
        <v>5.2</v>
      </c>
      <c r="P23" s="170" t="s">
        <v>236</v>
      </c>
    </row>
    <row r="24" spans="1:16" ht="13.5" customHeight="1" x14ac:dyDescent="0.15">
      <c r="A24" s="626"/>
      <c r="B24" s="165" t="s">
        <v>181</v>
      </c>
      <c r="C24" s="166" t="s">
        <v>14</v>
      </c>
      <c r="D24" s="241">
        <v>16.3</v>
      </c>
      <c r="E24" s="242">
        <v>127.8</v>
      </c>
      <c r="F24" s="242">
        <v>119.1</v>
      </c>
      <c r="G24" s="243">
        <v>8.6999999999999993</v>
      </c>
      <c r="H24" s="241">
        <v>16.5</v>
      </c>
      <c r="I24" s="242">
        <v>135.1</v>
      </c>
      <c r="J24" s="242">
        <v>125.1</v>
      </c>
      <c r="K24" s="243">
        <v>10</v>
      </c>
      <c r="L24" s="241">
        <v>16</v>
      </c>
      <c r="M24" s="242">
        <v>111.9</v>
      </c>
      <c r="N24" s="242">
        <v>106.1</v>
      </c>
      <c r="O24" s="243">
        <v>5.8</v>
      </c>
      <c r="P24" s="165" t="s">
        <v>180</v>
      </c>
    </row>
    <row r="25" spans="1:16" ht="13.5" customHeight="1" x14ac:dyDescent="0.15">
      <c r="A25" s="626"/>
      <c r="B25" s="170" t="s">
        <v>117</v>
      </c>
      <c r="C25" s="175" t="s">
        <v>15</v>
      </c>
      <c r="D25" s="267">
        <v>16.399999999999999</v>
      </c>
      <c r="E25" s="268">
        <v>123.1</v>
      </c>
      <c r="F25" s="268">
        <v>114.2</v>
      </c>
      <c r="G25" s="269">
        <v>8.9</v>
      </c>
      <c r="H25" s="267">
        <v>17.2</v>
      </c>
      <c r="I25" s="268">
        <v>139</v>
      </c>
      <c r="J25" s="268">
        <v>126.6</v>
      </c>
      <c r="K25" s="269">
        <v>12.4</v>
      </c>
      <c r="L25" s="267">
        <v>15.4</v>
      </c>
      <c r="M25" s="268">
        <v>101.1</v>
      </c>
      <c r="N25" s="268">
        <v>96.9</v>
      </c>
      <c r="O25" s="269">
        <v>4.2</v>
      </c>
      <c r="P25" s="170" t="s">
        <v>280</v>
      </c>
    </row>
    <row r="26" spans="1:16" ht="6.75" customHeight="1" x14ac:dyDescent="0.15">
      <c r="A26" s="626"/>
      <c r="B26" s="170"/>
      <c r="C26" s="175"/>
      <c r="D26" s="238"/>
      <c r="E26" s="239"/>
      <c r="F26" s="239"/>
      <c r="G26" s="240"/>
      <c r="H26" s="238"/>
      <c r="I26" s="239"/>
      <c r="J26" s="239"/>
      <c r="K26" s="240"/>
      <c r="L26" s="238"/>
      <c r="M26" s="239"/>
      <c r="N26" s="239"/>
      <c r="O26" s="240"/>
      <c r="P26" s="170"/>
    </row>
    <row r="27" spans="1:16" ht="13.5" customHeight="1" x14ac:dyDescent="0.15">
      <c r="A27" s="626"/>
      <c r="B27" s="165" t="s">
        <v>281</v>
      </c>
      <c r="C27" s="166" t="s">
        <v>16</v>
      </c>
      <c r="D27" s="241">
        <v>16.7</v>
      </c>
      <c r="E27" s="242">
        <v>147.1</v>
      </c>
      <c r="F27" s="242">
        <v>126.1</v>
      </c>
      <c r="G27" s="243">
        <v>21</v>
      </c>
      <c r="H27" s="241">
        <v>17.899999999999999</v>
      </c>
      <c r="I27" s="242">
        <v>160.9</v>
      </c>
      <c r="J27" s="242">
        <v>136.80000000000001</v>
      </c>
      <c r="K27" s="243">
        <v>24.1</v>
      </c>
      <c r="L27" s="241">
        <v>16</v>
      </c>
      <c r="M27" s="242">
        <v>138.19999999999999</v>
      </c>
      <c r="N27" s="242">
        <v>119.1</v>
      </c>
      <c r="O27" s="243">
        <v>19.100000000000001</v>
      </c>
      <c r="P27" s="165" t="s">
        <v>281</v>
      </c>
    </row>
    <row r="28" spans="1:16" ht="13.5" customHeight="1" x14ac:dyDescent="0.15">
      <c r="A28" s="626"/>
      <c r="B28" s="170" t="s">
        <v>120</v>
      </c>
      <c r="C28" s="175" t="s">
        <v>17</v>
      </c>
      <c r="D28" s="238">
        <v>15.8</v>
      </c>
      <c r="E28" s="239">
        <v>116.5</v>
      </c>
      <c r="F28" s="239">
        <v>114.2</v>
      </c>
      <c r="G28" s="240">
        <v>2.2999999999999998</v>
      </c>
      <c r="H28" s="238">
        <v>17</v>
      </c>
      <c r="I28" s="239">
        <v>131.9</v>
      </c>
      <c r="J28" s="239">
        <v>128.1</v>
      </c>
      <c r="K28" s="240">
        <v>3.8</v>
      </c>
      <c r="L28" s="238">
        <v>14.6</v>
      </c>
      <c r="M28" s="239">
        <v>101.6</v>
      </c>
      <c r="N28" s="239">
        <v>100.7</v>
      </c>
      <c r="O28" s="240">
        <v>0.9</v>
      </c>
      <c r="P28" s="170" t="s">
        <v>282</v>
      </c>
    </row>
    <row r="29" spans="1:16" ht="13.5" customHeight="1" x14ac:dyDescent="0.15">
      <c r="A29" s="626"/>
      <c r="B29" s="165" t="s">
        <v>122</v>
      </c>
      <c r="C29" s="166" t="s">
        <v>18</v>
      </c>
      <c r="D29" s="241">
        <v>17.8</v>
      </c>
      <c r="E29" s="242">
        <v>149</v>
      </c>
      <c r="F29" s="242">
        <v>133.4</v>
      </c>
      <c r="G29" s="243">
        <v>15.6</v>
      </c>
      <c r="H29" s="241">
        <v>18.2</v>
      </c>
      <c r="I29" s="242">
        <v>158.19999999999999</v>
      </c>
      <c r="J29" s="242">
        <v>139.5</v>
      </c>
      <c r="K29" s="243">
        <v>18.7</v>
      </c>
      <c r="L29" s="241">
        <v>16.600000000000001</v>
      </c>
      <c r="M29" s="242">
        <v>121.2</v>
      </c>
      <c r="N29" s="242">
        <v>114.9</v>
      </c>
      <c r="O29" s="243">
        <v>6.3</v>
      </c>
      <c r="P29" s="165" t="s">
        <v>122</v>
      </c>
    </row>
    <row r="30" spans="1:16" ht="13.5" customHeight="1" x14ac:dyDescent="0.15">
      <c r="A30" s="626"/>
      <c r="B30" s="170" t="s">
        <v>186</v>
      </c>
      <c r="C30" s="175" t="s">
        <v>20</v>
      </c>
      <c r="D30" s="267">
        <v>16.899999999999999</v>
      </c>
      <c r="E30" s="268">
        <v>156.80000000000001</v>
      </c>
      <c r="F30" s="268">
        <v>131.5</v>
      </c>
      <c r="G30" s="269">
        <v>25.3</v>
      </c>
      <c r="H30" s="267">
        <v>17</v>
      </c>
      <c r="I30" s="268">
        <v>164.2</v>
      </c>
      <c r="J30" s="268">
        <v>134.1</v>
      </c>
      <c r="K30" s="269">
        <v>30.1</v>
      </c>
      <c r="L30" s="267">
        <v>16.600000000000001</v>
      </c>
      <c r="M30" s="268">
        <v>138.19999999999999</v>
      </c>
      <c r="N30" s="268">
        <v>124.9</v>
      </c>
      <c r="O30" s="269">
        <v>13.3</v>
      </c>
      <c r="P30" s="170" t="s">
        <v>283</v>
      </c>
    </row>
    <row r="31" spans="1:16" ht="13.5" customHeight="1" x14ac:dyDescent="0.15">
      <c r="A31" s="626"/>
      <c r="B31" s="165" t="s">
        <v>284</v>
      </c>
      <c r="C31" s="166" t="s">
        <v>21</v>
      </c>
      <c r="D31" s="241">
        <v>18</v>
      </c>
      <c r="E31" s="242">
        <v>155.9</v>
      </c>
      <c r="F31" s="242">
        <v>140.80000000000001</v>
      </c>
      <c r="G31" s="243">
        <v>15.1</v>
      </c>
      <c r="H31" s="241">
        <v>18.399999999999999</v>
      </c>
      <c r="I31" s="242">
        <v>162.80000000000001</v>
      </c>
      <c r="J31" s="242">
        <v>145.19999999999999</v>
      </c>
      <c r="K31" s="243">
        <v>17.600000000000001</v>
      </c>
      <c r="L31" s="241">
        <v>16.7</v>
      </c>
      <c r="M31" s="242">
        <v>127.5</v>
      </c>
      <c r="N31" s="242">
        <v>122.8</v>
      </c>
      <c r="O31" s="243">
        <v>4.7</v>
      </c>
      <c r="P31" s="165" t="s">
        <v>187</v>
      </c>
    </row>
    <row r="32" spans="1:16" ht="13.5" customHeight="1" x14ac:dyDescent="0.15">
      <c r="A32" s="626"/>
      <c r="B32" s="170" t="s">
        <v>188</v>
      </c>
      <c r="C32" s="175" t="s">
        <v>22</v>
      </c>
      <c r="D32" s="267">
        <v>17.399999999999999</v>
      </c>
      <c r="E32" s="268">
        <v>144.5</v>
      </c>
      <c r="F32" s="268">
        <v>129.6</v>
      </c>
      <c r="G32" s="269">
        <v>14.9</v>
      </c>
      <c r="H32" s="267">
        <v>17.8</v>
      </c>
      <c r="I32" s="268">
        <v>152</v>
      </c>
      <c r="J32" s="268">
        <v>133.9</v>
      </c>
      <c r="K32" s="269">
        <v>18.100000000000001</v>
      </c>
      <c r="L32" s="267">
        <v>16.3</v>
      </c>
      <c r="M32" s="268">
        <v>123.9</v>
      </c>
      <c r="N32" s="268">
        <v>117.8</v>
      </c>
      <c r="O32" s="269">
        <v>6.1</v>
      </c>
      <c r="P32" s="170" t="s">
        <v>188</v>
      </c>
    </row>
    <row r="33" spans="1:16" ht="13.5" customHeight="1" x14ac:dyDescent="0.15">
      <c r="A33" s="626"/>
      <c r="B33" s="165" t="s">
        <v>285</v>
      </c>
      <c r="C33" s="166" t="s">
        <v>23</v>
      </c>
      <c r="D33" s="241">
        <v>18.2</v>
      </c>
      <c r="E33" s="242">
        <v>164.6</v>
      </c>
      <c r="F33" s="242">
        <v>147.5</v>
      </c>
      <c r="G33" s="243">
        <v>17.100000000000001</v>
      </c>
      <c r="H33" s="241">
        <v>18.3</v>
      </c>
      <c r="I33" s="242">
        <v>169.7</v>
      </c>
      <c r="J33" s="242">
        <v>151.19999999999999</v>
      </c>
      <c r="K33" s="243">
        <v>18.5</v>
      </c>
      <c r="L33" s="241">
        <v>18</v>
      </c>
      <c r="M33" s="242">
        <v>150.80000000000001</v>
      </c>
      <c r="N33" s="242">
        <v>137.30000000000001</v>
      </c>
      <c r="O33" s="243">
        <v>13.5</v>
      </c>
      <c r="P33" s="165" t="s">
        <v>190</v>
      </c>
    </row>
    <row r="34" spans="1:16" ht="13.5" customHeight="1" x14ac:dyDescent="0.15">
      <c r="A34" s="626"/>
      <c r="B34" s="170" t="s">
        <v>132</v>
      </c>
      <c r="C34" s="175" t="s">
        <v>24</v>
      </c>
      <c r="D34" s="267" t="s">
        <v>19</v>
      </c>
      <c r="E34" s="268" t="s">
        <v>19</v>
      </c>
      <c r="F34" s="268" t="s">
        <v>19</v>
      </c>
      <c r="G34" s="269" t="s">
        <v>19</v>
      </c>
      <c r="H34" s="267" t="s">
        <v>19</v>
      </c>
      <c r="I34" s="268" t="s">
        <v>19</v>
      </c>
      <c r="J34" s="268" t="s">
        <v>19</v>
      </c>
      <c r="K34" s="269" t="s">
        <v>19</v>
      </c>
      <c r="L34" s="267" t="s">
        <v>19</v>
      </c>
      <c r="M34" s="268" t="s">
        <v>19</v>
      </c>
      <c r="N34" s="268" t="s">
        <v>19</v>
      </c>
      <c r="O34" s="269" t="s">
        <v>19</v>
      </c>
      <c r="P34" s="170" t="s">
        <v>286</v>
      </c>
    </row>
    <row r="35" spans="1:16" ht="13.5" customHeight="1" x14ac:dyDescent="0.15">
      <c r="A35" s="626"/>
      <c r="B35" s="165" t="s">
        <v>252</v>
      </c>
      <c r="C35" s="166" t="s">
        <v>25</v>
      </c>
      <c r="D35" s="241">
        <v>17.600000000000001</v>
      </c>
      <c r="E35" s="242">
        <v>151.30000000000001</v>
      </c>
      <c r="F35" s="242">
        <v>138.6</v>
      </c>
      <c r="G35" s="243">
        <v>12.7</v>
      </c>
      <c r="H35" s="241">
        <v>17.600000000000001</v>
      </c>
      <c r="I35" s="242">
        <v>153.80000000000001</v>
      </c>
      <c r="J35" s="242">
        <v>140.69999999999999</v>
      </c>
      <c r="K35" s="243">
        <v>13.1</v>
      </c>
      <c r="L35" s="241">
        <v>17.600000000000001</v>
      </c>
      <c r="M35" s="242">
        <v>137.9</v>
      </c>
      <c r="N35" s="242">
        <v>127.2</v>
      </c>
      <c r="O35" s="243">
        <v>10.7</v>
      </c>
      <c r="P35" s="165" t="s">
        <v>252</v>
      </c>
    </row>
    <row r="36" spans="1:16" ht="13.5" customHeight="1" x14ac:dyDescent="0.15">
      <c r="A36" s="626"/>
      <c r="B36" s="170" t="s">
        <v>194</v>
      </c>
      <c r="C36" s="175" t="s">
        <v>26</v>
      </c>
      <c r="D36" s="267">
        <v>18.7</v>
      </c>
      <c r="E36" s="268">
        <v>162.80000000000001</v>
      </c>
      <c r="F36" s="268">
        <v>133.1</v>
      </c>
      <c r="G36" s="269">
        <v>29.7</v>
      </c>
      <c r="H36" s="267">
        <v>18.7</v>
      </c>
      <c r="I36" s="268">
        <v>164.6</v>
      </c>
      <c r="J36" s="268">
        <v>133</v>
      </c>
      <c r="K36" s="269">
        <v>31.6</v>
      </c>
      <c r="L36" s="267">
        <v>18.5</v>
      </c>
      <c r="M36" s="268">
        <v>146.6</v>
      </c>
      <c r="N36" s="268">
        <v>134.30000000000001</v>
      </c>
      <c r="O36" s="269">
        <v>12.3</v>
      </c>
      <c r="P36" s="170" t="s">
        <v>287</v>
      </c>
    </row>
    <row r="37" spans="1:16" ht="13.5" customHeight="1" x14ac:dyDescent="0.15">
      <c r="A37" s="626"/>
      <c r="B37" s="165" t="s">
        <v>288</v>
      </c>
      <c r="C37" s="166" t="s">
        <v>27</v>
      </c>
      <c r="D37" s="241">
        <v>18.3</v>
      </c>
      <c r="E37" s="242">
        <v>162.1</v>
      </c>
      <c r="F37" s="242">
        <v>146.4</v>
      </c>
      <c r="G37" s="243">
        <v>15.7</v>
      </c>
      <c r="H37" s="241">
        <v>18.399999999999999</v>
      </c>
      <c r="I37" s="242">
        <v>163.30000000000001</v>
      </c>
      <c r="J37" s="242">
        <v>147</v>
      </c>
      <c r="K37" s="243">
        <v>16.3</v>
      </c>
      <c r="L37" s="241">
        <v>18.2</v>
      </c>
      <c r="M37" s="242">
        <v>158.5</v>
      </c>
      <c r="N37" s="242">
        <v>144.6</v>
      </c>
      <c r="O37" s="243">
        <v>13.9</v>
      </c>
      <c r="P37" s="165" t="s">
        <v>196</v>
      </c>
    </row>
    <row r="38" spans="1:16" ht="13.5" customHeight="1" x14ac:dyDescent="0.15">
      <c r="A38" s="626"/>
      <c r="B38" s="170" t="s">
        <v>289</v>
      </c>
      <c r="C38" s="175" t="s">
        <v>28</v>
      </c>
      <c r="D38" s="267">
        <v>18</v>
      </c>
      <c r="E38" s="268">
        <v>153.80000000000001</v>
      </c>
      <c r="F38" s="268">
        <v>138.4</v>
      </c>
      <c r="G38" s="269">
        <v>15.4</v>
      </c>
      <c r="H38" s="267">
        <v>18.2</v>
      </c>
      <c r="I38" s="268">
        <v>158.6</v>
      </c>
      <c r="J38" s="268">
        <v>141.30000000000001</v>
      </c>
      <c r="K38" s="269">
        <v>17.3</v>
      </c>
      <c r="L38" s="267">
        <v>17.600000000000001</v>
      </c>
      <c r="M38" s="268">
        <v>140.19999999999999</v>
      </c>
      <c r="N38" s="268">
        <v>130.19999999999999</v>
      </c>
      <c r="O38" s="269">
        <v>10</v>
      </c>
      <c r="P38" s="170" t="s">
        <v>290</v>
      </c>
    </row>
    <row r="39" spans="1:16" ht="13.5" customHeight="1" x14ac:dyDescent="0.15">
      <c r="A39" s="626"/>
      <c r="B39" s="165" t="s">
        <v>139</v>
      </c>
      <c r="C39" s="166" t="s">
        <v>29</v>
      </c>
      <c r="D39" s="241">
        <v>18.2</v>
      </c>
      <c r="E39" s="242">
        <v>157.69999999999999</v>
      </c>
      <c r="F39" s="242">
        <v>143.69999999999999</v>
      </c>
      <c r="G39" s="243">
        <v>14</v>
      </c>
      <c r="H39" s="241">
        <v>18.399999999999999</v>
      </c>
      <c r="I39" s="242">
        <v>160.80000000000001</v>
      </c>
      <c r="J39" s="242">
        <v>145.80000000000001</v>
      </c>
      <c r="K39" s="243">
        <v>15</v>
      </c>
      <c r="L39" s="241">
        <v>17.2</v>
      </c>
      <c r="M39" s="242">
        <v>138.69999999999999</v>
      </c>
      <c r="N39" s="242">
        <v>130.9</v>
      </c>
      <c r="O39" s="243">
        <v>7.8</v>
      </c>
      <c r="P39" s="165" t="s">
        <v>291</v>
      </c>
    </row>
    <row r="40" spans="1:16" ht="13.5" customHeight="1" x14ac:dyDescent="0.15">
      <c r="A40" s="626"/>
      <c r="B40" s="170" t="s">
        <v>141</v>
      </c>
      <c r="C40" s="175" t="s">
        <v>30</v>
      </c>
      <c r="D40" s="267">
        <v>19.5</v>
      </c>
      <c r="E40" s="268">
        <v>168.3</v>
      </c>
      <c r="F40" s="268">
        <v>152.1</v>
      </c>
      <c r="G40" s="269">
        <v>16.2</v>
      </c>
      <c r="H40" s="267">
        <v>19.7</v>
      </c>
      <c r="I40" s="268">
        <v>170.4</v>
      </c>
      <c r="J40" s="268">
        <v>153</v>
      </c>
      <c r="K40" s="269">
        <v>17.399999999999999</v>
      </c>
      <c r="L40" s="267">
        <v>18.7</v>
      </c>
      <c r="M40" s="268">
        <v>153.30000000000001</v>
      </c>
      <c r="N40" s="268">
        <v>145.6</v>
      </c>
      <c r="O40" s="269">
        <v>7.7</v>
      </c>
      <c r="P40" s="170" t="s">
        <v>141</v>
      </c>
    </row>
    <row r="41" spans="1:16" ht="13.5" customHeight="1" x14ac:dyDescent="0.15">
      <c r="A41" s="626"/>
      <c r="B41" s="165" t="s">
        <v>201</v>
      </c>
      <c r="C41" s="166" t="s">
        <v>31</v>
      </c>
      <c r="D41" s="241">
        <v>17.7</v>
      </c>
      <c r="E41" s="242">
        <v>152.6</v>
      </c>
      <c r="F41" s="242">
        <v>134.69999999999999</v>
      </c>
      <c r="G41" s="243">
        <v>17.899999999999999</v>
      </c>
      <c r="H41" s="241">
        <v>17.899999999999999</v>
      </c>
      <c r="I41" s="242">
        <v>155.80000000000001</v>
      </c>
      <c r="J41" s="242">
        <v>136.1</v>
      </c>
      <c r="K41" s="243">
        <v>19.7</v>
      </c>
      <c r="L41" s="241">
        <v>17</v>
      </c>
      <c r="M41" s="242">
        <v>138.4</v>
      </c>
      <c r="N41" s="242">
        <v>128.19999999999999</v>
      </c>
      <c r="O41" s="243">
        <v>10.199999999999999</v>
      </c>
      <c r="P41" s="165" t="s">
        <v>201</v>
      </c>
    </row>
    <row r="42" spans="1:16" ht="13.5" customHeight="1" x14ac:dyDescent="0.15">
      <c r="A42" s="626"/>
      <c r="B42" s="170" t="s">
        <v>144</v>
      </c>
      <c r="C42" s="175" t="s">
        <v>32</v>
      </c>
      <c r="D42" s="267">
        <v>19.100000000000001</v>
      </c>
      <c r="E42" s="268">
        <v>158.69999999999999</v>
      </c>
      <c r="F42" s="268">
        <v>141.9</v>
      </c>
      <c r="G42" s="269">
        <v>16.8</v>
      </c>
      <c r="H42" s="267">
        <v>18.899999999999999</v>
      </c>
      <c r="I42" s="268">
        <v>161.5</v>
      </c>
      <c r="J42" s="268">
        <v>142.30000000000001</v>
      </c>
      <c r="K42" s="269">
        <v>19.2</v>
      </c>
      <c r="L42" s="267">
        <v>19.5</v>
      </c>
      <c r="M42" s="268">
        <v>148.9</v>
      </c>
      <c r="N42" s="268">
        <v>140.4</v>
      </c>
      <c r="O42" s="269">
        <v>8.5</v>
      </c>
      <c r="P42" s="170" t="s">
        <v>144</v>
      </c>
    </row>
    <row r="43" spans="1:16" ht="13.5" customHeight="1" x14ac:dyDescent="0.15">
      <c r="A43" s="626"/>
      <c r="B43" s="165" t="s">
        <v>292</v>
      </c>
      <c r="C43" s="166" t="s">
        <v>33</v>
      </c>
      <c r="D43" s="241">
        <v>18.2</v>
      </c>
      <c r="E43" s="242">
        <v>151.4</v>
      </c>
      <c r="F43" s="242">
        <v>140</v>
      </c>
      <c r="G43" s="243">
        <v>11.4</v>
      </c>
      <c r="H43" s="241">
        <v>18.3</v>
      </c>
      <c r="I43" s="242">
        <v>154.6</v>
      </c>
      <c r="J43" s="242">
        <v>142.30000000000001</v>
      </c>
      <c r="K43" s="243">
        <v>12.3</v>
      </c>
      <c r="L43" s="241">
        <v>17.7</v>
      </c>
      <c r="M43" s="242">
        <v>138.1</v>
      </c>
      <c r="N43" s="242">
        <v>130.4</v>
      </c>
      <c r="O43" s="243">
        <v>7.7</v>
      </c>
      <c r="P43" s="165" t="s">
        <v>293</v>
      </c>
    </row>
    <row r="44" spans="1:16" ht="13.5" customHeight="1" x14ac:dyDescent="0.15">
      <c r="A44" s="626"/>
      <c r="B44" s="170" t="s">
        <v>294</v>
      </c>
      <c r="C44" s="175" t="s">
        <v>34</v>
      </c>
      <c r="D44" s="267">
        <v>17.7</v>
      </c>
      <c r="E44" s="268">
        <v>148.6</v>
      </c>
      <c r="F44" s="268">
        <v>133.5</v>
      </c>
      <c r="G44" s="269">
        <v>15.1</v>
      </c>
      <c r="H44" s="267">
        <v>17.8</v>
      </c>
      <c r="I44" s="268">
        <v>150.6</v>
      </c>
      <c r="J44" s="268">
        <v>134.69999999999999</v>
      </c>
      <c r="K44" s="269">
        <v>15.9</v>
      </c>
      <c r="L44" s="267">
        <v>17</v>
      </c>
      <c r="M44" s="268">
        <v>137.5</v>
      </c>
      <c r="N44" s="268">
        <v>126.8</v>
      </c>
      <c r="O44" s="269">
        <v>10.7</v>
      </c>
      <c r="P44" s="170" t="s">
        <v>295</v>
      </c>
    </row>
    <row r="45" spans="1:16" ht="13.5" customHeight="1" x14ac:dyDescent="0.15">
      <c r="A45" s="626"/>
      <c r="B45" s="165" t="s">
        <v>296</v>
      </c>
      <c r="C45" s="166" t="s">
        <v>35</v>
      </c>
      <c r="D45" s="241">
        <v>18.600000000000001</v>
      </c>
      <c r="E45" s="242">
        <v>163.1</v>
      </c>
      <c r="F45" s="242">
        <v>145.6</v>
      </c>
      <c r="G45" s="243">
        <v>17.5</v>
      </c>
      <c r="H45" s="241">
        <v>18.600000000000001</v>
      </c>
      <c r="I45" s="242">
        <v>164.8</v>
      </c>
      <c r="J45" s="242">
        <v>145.9</v>
      </c>
      <c r="K45" s="243">
        <v>18.899999999999999</v>
      </c>
      <c r="L45" s="241">
        <v>18.7</v>
      </c>
      <c r="M45" s="242">
        <v>154.6</v>
      </c>
      <c r="N45" s="242">
        <v>144.19999999999999</v>
      </c>
      <c r="O45" s="243">
        <v>10.4</v>
      </c>
      <c r="P45" s="165" t="s">
        <v>296</v>
      </c>
    </row>
    <row r="46" spans="1:16" ht="6.75" customHeight="1" x14ac:dyDescent="0.15">
      <c r="A46" s="626"/>
      <c r="B46" s="270"/>
      <c r="C46" s="175"/>
      <c r="D46" s="271"/>
      <c r="E46" s="268"/>
      <c r="F46" s="268"/>
      <c r="G46" s="269"/>
      <c r="H46" s="271"/>
      <c r="I46" s="268"/>
      <c r="J46" s="268"/>
      <c r="K46" s="269"/>
      <c r="L46" s="271"/>
      <c r="M46" s="268"/>
      <c r="N46" s="268"/>
      <c r="O46" s="269"/>
      <c r="P46" s="244"/>
    </row>
    <row r="47" spans="1:16" ht="13.5" customHeight="1" x14ac:dyDescent="0.15">
      <c r="A47" s="626"/>
      <c r="B47" s="170" t="s">
        <v>151</v>
      </c>
      <c r="C47" s="175" t="s">
        <v>36</v>
      </c>
      <c r="D47" s="267">
        <v>17.399999999999999</v>
      </c>
      <c r="E47" s="268">
        <v>147.1</v>
      </c>
      <c r="F47" s="268">
        <v>132.9</v>
      </c>
      <c r="G47" s="269">
        <v>14.2</v>
      </c>
      <c r="H47" s="267">
        <v>18.8</v>
      </c>
      <c r="I47" s="268">
        <v>165.4</v>
      </c>
      <c r="J47" s="268">
        <v>147.5</v>
      </c>
      <c r="K47" s="269">
        <v>17.899999999999999</v>
      </c>
      <c r="L47" s="267">
        <v>14.7</v>
      </c>
      <c r="M47" s="268">
        <v>111.5</v>
      </c>
      <c r="N47" s="268">
        <v>104.4</v>
      </c>
      <c r="O47" s="269">
        <v>7.1</v>
      </c>
      <c r="P47" s="170" t="s">
        <v>151</v>
      </c>
    </row>
    <row r="48" spans="1:16" ht="13.5" customHeight="1" thickBot="1" x14ac:dyDescent="0.2">
      <c r="A48" s="626"/>
      <c r="B48" s="188" t="s">
        <v>297</v>
      </c>
      <c r="C48" s="189" t="s">
        <v>37</v>
      </c>
      <c r="D48" s="272">
        <v>18.100000000000001</v>
      </c>
      <c r="E48" s="273">
        <v>142.9</v>
      </c>
      <c r="F48" s="273">
        <v>133.6</v>
      </c>
      <c r="G48" s="274">
        <v>9.3000000000000007</v>
      </c>
      <c r="H48" s="272">
        <v>17.7</v>
      </c>
      <c r="I48" s="273">
        <v>145.1</v>
      </c>
      <c r="J48" s="273">
        <v>132.1</v>
      </c>
      <c r="K48" s="274">
        <v>13</v>
      </c>
      <c r="L48" s="272">
        <v>18.2</v>
      </c>
      <c r="M48" s="273">
        <v>142.30000000000001</v>
      </c>
      <c r="N48" s="273">
        <v>134</v>
      </c>
      <c r="O48" s="274">
        <v>8.3000000000000007</v>
      </c>
      <c r="P48" s="188" t="s">
        <v>297</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activeCell="D41" sqref="D41"/>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6" t="s">
        <v>298</v>
      </c>
      <c r="B1" s="627" t="s">
        <v>299</v>
      </c>
      <c r="C1" s="627"/>
      <c r="D1" s="627"/>
      <c r="E1" s="627"/>
      <c r="F1" s="627"/>
      <c r="G1" s="627"/>
      <c r="H1" s="627"/>
      <c r="I1" s="627"/>
      <c r="J1" s="627"/>
      <c r="K1" s="627"/>
      <c r="L1" s="627"/>
      <c r="M1" s="627"/>
      <c r="N1" s="627"/>
      <c r="O1" s="627"/>
      <c r="P1" s="627"/>
      <c r="Q1" s="627"/>
      <c r="R1" s="627"/>
      <c r="S1" s="627"/>
      <c r="T1" s="147"/>
    </row>
    <row r="2" spans="1:20" ht="11.25" customHeight="1" thickBot="1" x14ac:dyDescent="0.2">
      <c r="A2" s="626"/>
      <c r="B2" s="628" t="s">
        <v>82</v>
      </c>
      <c r="C2" s="628"/>
      <c r="D2" s="628"/>
      <c r="E2" s="628"/>
      <c r="F2" s="628"/>
      <c r="G2" s="628"/>
      <c r="H2" s="148"/>
      <c r="I2" s="91"/>
      <c r="J2" s="91"/>
      <c r="K2" s="91"/>
      <c r="L2" s="91"/>
      <c r="M2" s="91"/>
      <c r="N2" s="91"/>
      <c r="O2" s="629" t="s">
        <v>300</v>
      </c>
      <c r="P2" s="629"/>
      <c r="Q2" s="629"/>
      <c r="R2" s="629"/>
      <c r="S2" s="629"/>
      <c r="T2" s="8"/>
    </row>
    <row r="3" spans="1:20" ht="8.25" customHeight="1" x14ac:dyDescent="0.15">
      <c r="A3" s="626"/>
      <c r="B3" s="564" t="s">
        <v>84</v>
      </c>
      <c r="C3" s="591"/>
      <c r="D3" s="563" t="s">
        <v>85</v>
      </c>
      <c r="E3" s="630"/>
      <c r="F3" s="630"/>
      <c r="G3" s="630"/>
      <c r="H3" s="672"/>
      <c r="I3" s="563" t="s">
        <v>301</v>
      </c>
      <c r="J3" s="564"/>
      <c r="K3" s="564"/>
      <c r="L3" s="564"/>
      <c r="M3" s="591"/>
      <c r="N3" s="563" t="s">
        <v>302</v>
      </c>
      <c r="O3" s="630"/>
      <c r="P3" s="630"/>
      <c r="Q3" s="630"/>
      <c r="R3" s="672"/>
      <c r="S3" s="563" t="s">
        <v>88</v>
      </c>
    </row>
    <row r="4" spans="1:20" ht="8.25" customHeight="1" x14ac:dyDescent="0.15">
      <c r="A4" s="626"/>
      <c r="B4" s="566"/>
      <c r="C4" s="592"/>
      <c r="D4" s="673"/>
      <c r="E4" s="631"/>
      <c r="F4" s="631"/>
      <c r="G4" s="631"/>
      <c r="H4" s="674"/>
      <c r="I4" s="640"/>
      <c r="J4" s="593"/>
      <c r="K4" s="593"/>
      <c r="L4" s="593"/>
      <c r="M4" s="594"/>
      <c r="N4" s="640"/>
      <c r="O4" s="631"/>
      <c r="P4" s="631"/>
      <c r="Q4" s="631"/>
      <c r="R4" s="674"/>
      <c r="S4" s="565"/>
    </row>
    <row r="5" spans="1:20" ht="13.5" customHeight="1" x14ac:dyDescent="0.15">
      <c r="A5" s="626"/>
      <c r="B5" s="566"/>
      <c r="C5" s="592"/>
      <c r="D5" s="670" t="s">
        <v>303</v>
      </c>
      <c r="E5" s="278"/>
      <c r="F5" s="279"/>
      <c r="G5" s="675" t="s">
        <v>304</v>
      </c>
      <c r="H5" s="676"/>
      <c r="I5" s="670" t="s">
        <v>303</v>
      </c>
      <c r="J5" s="4"/>
      <c r="K5" s="280"/>
      <c r="L5" s="675" t="s">
        <v>304</v>
      </c>
      <c r="M5" s="676"/>
      <c r="N5" s="670" t="s">
        <v>303</v>
      </c>
      <c r="O5" s="4"/>
      <c r="P5" s="280"/>
      <c r="Q5" s="675" t="s">
        <v>304</v>
      </c>
      <c r="R5" s="676"/>
      <c r="S5" s="565"/>
    </row>
    <row r="6" spans="1:20" s="6" customFormat="1" ht="11.25" customHeight="1" x14ac:dyDescent="0.15">
      <c r="A6" s="626"/>
      <c r="B6" s="566"/>
      <c r="C6" s="592"/>
      <c r="D6" s="671"/>
      <c r="E6" s="164" t="s">
        <v>305</v>
      </c>
      <c r="F6" s="164" t="s">
        <v>306</v>
      </c>
      <c r="G6" s="632" t="s">
        <v>307</v>
      </c>
      <c r="H6" s="632" t="s">
        <v>308</v>
      </c>
      <c r="I6" s="671"/>
      <c r="J6" s="164" t="s">
        <v>309</v>
      </c>
      <c r="K6" s="164" t="s">
        <v>306</v>
      </c>
      <c r="L6" s="632" t="s">
        <v>307</v>
      </c>
      <c r="M6" s="632" t="s">
        <v>308</v>
      </c>
      <c r="N6" s="671"/>
      <c r="O6" s="164" t="s">
        <v>310</v>
      </c>
      <c r="P6" s="164" t="s">
        <v>311</v>
      </c>
      <c r="Q6" s="632" t="s">
        <v>307</v>
      </c>
      <c r="R6" s="632" t="s">
        <v>308</v>
      </c>
      <c r="S6" s="565"/>
    </row>
    <row r="7" spans="1:20" s="6" customFormat="1" ht="11.25" customHeight="1" x14ac:dyDescent="0.15">
      <c r="A7" s="626"/>
      <c r="B7" s="593"/>
      <c r="C7" s="594"/>
      <c r="D7" s="671"/>
      <c r="E7" s="164" t="s">
        <v>312</v>
      </c>
      <c r="F7" s="164" t="s">
        <v>313</v>
      </c>
      <c r="G7" s="633"/>
      <c r="H7" s="633"/>
      <c r="I7" s="671"/>
      <c r="J7" s="164" t="s">
        <v>312</v>
      </c>
      <c r="K7" s="164" t="s">
        <v>313</v>
      </c>
      <c r="L7" s="633"/>
      <c r="M7" s="633"/>
      <c r="N7" s="671"/>
      <c r="O7" s="164" t="s">
        <v>312</v>
      </c>
      <c r="P7" s="164" t="s">
        <v>313</v>
      </c>
      <c r="Q7" s="633"/>
      <c r="R7" s="633"/>
      <c r="S7" s="640"/>
    </row>
    <row r="8" spans="1:20" ht="13.5" customHeight="1" x14ac:dyDescent="0.15">
      <c r="A8" s="626"/>
      <c r="B8" s="165" t="s">
        <v>314</v>
      </c>
      <c r="C8" s="166" t="s">
        <v>94</v>
      </c>
      <c r="D8" s="167">
        <v>3046697</v>
      </c>
      <c r="E8" s="168">
        <v>1143381</v>
      </c>
      <c r="F8" s="281">
        <v>37.5</v>
      </c>
      <c r="G8" s="282">
        <v>1.54</v>
      </c>
      <c r="H8" s="283">
        <v>1.91</v>
      </c>
      <c r="I8" s="167">
        <v>1618394</v>
      </c>
      <c r="J8" s="168">
        <v>343962</v>
      </c>
      <c r="K8" s="281">
        <v>21.3</v>
      </c>
      <c r="L8" s="282">
        <v>1.34</v>
      </c>
      <c r="M8" s="283">
        <v>1.56</v>
      </c>
      <c r="N8" s="167">
        <v>1428303</v>
      </c>
      <c r="O8" s="168">
        <v>799419</v>
      </c>
      <c r="P8" s="281">
        <v>56</v>
      </c>
      <c r="Q8" s="282">
        <v>1.77</v>
      </c>
      <c r="R8" s="283">
        <v>2.3199999999999998</v>
      </c>
      <c r="S8" s="165" t="s">
        <v>157</v>
      </c>
    </row>
    <row r="9" spans="1:20" ht="7.5" customHeight="1" x14ac:dyDescent="0.15">
      <c r="A9" s="626"/>
      <c r="B9" s="170"/>
      <c r="C9" s="171"/>
      <c r="D9" s="172"/>
      <c r="E9" s="173"/>
      <c r="F9" s="284"/>
      <c r="G9" s="285"/>
      <c r="H9" s="286"/>
      <c r="I9" s="172"/>
      <c r="J9" s="173"/>
      <c r="K9" s="284"/>
      <c r="L9" s="285"/>
      <c r="M9" s="286"/>
      <c r="N9" s="172"/>
      <c r="O9" s="173"/>
      <c r="P9" s="284"/>
      <c r="Q9" s="285"/>
      <c r="R9" s="286"/>
      <c r="S9" s="170"/>
    </row>
    <row r="10" spans="1:20" ht="13.5" customHeight="1" x14ac:dyDescent="0.15">
      <c r="A10" s="626"/>
      <c r="B10" s="170" t="s">
        <v>273</v>
      </c>
      <c r="C10" s="175" t="s">
        <v>1</v>
      </c>
      <c r="D10" s="172">
        <v>131230</v>
      </c>
      <c r="E10" s="173">
        <v>6535</v>
      </c>
      <c r="F10" s="284">
        <v>5</v>
      </c>
      <c r="G10" s="285">
        <v>0.89</v>
      </c>
      <c r="H10" s="286">
        <v>0.65</v>
      </c>
      <c r="I10" s="172">
        <v>103741</v>
      </c>
      <c r="J10" s="173">
        <v>2136</v>
      </c>
      <c r="K10" s="284">
        <v>2.1</v>
      </c>
      <c r="L10" s="285">
        <v>0.68</v>
      </c>
      <c r="M10" s="286">
        <v>0.78</v>
      </c>
      <c r="N10" s="172">
        <v>27489</v>
      </c>
      <c r="O10" s="173">
        <v>4399</v>
      </c>
      <c r="P10" s="284">
        <v>16</v>
      </c>
      <c r="Q10" s="285">
        <v>1.71</v>
      </c>
      <c r="R10" s="286">
        <v>0.16</v>
      </c>
      <c r="S10" s="170" t="s">
        <v>315</v>
      </c>
    </row>
    <row r="11" spans="1:20" ht="13.5" customHeight="1" x14ac:dyDescent="0.15">
      <c r="A11" s="626"/>
      <c r="B11" s="165" t="s">
        <v>161</v>
      </c>
      <c r="C11" s="166" t="s">
        <v>2</v>
      </c>
      <c r="D11" s="179">
        <v>396486</v>
      </c>
      <c r="E11" s="180">
        <v>62851</v>
      </c>
      <c r="F11" s="287">
        <v>15.9</v>
      </c>
      <c r="G11" s="288">
        <v>1.1499999999999999</v>
      </c>
      <c r="H11" s="289">
        <v>1.24</v>
      </c>
      <c r="I11" s="179">
        <v>292617</v>
      </c>
      <c r="J11" s="180">
        <v>14771</v>
      </c>
      <c r="K11" s="287">
        <v>5</v>
      </c>
      <c r="L11" s="288">
        <v>0.77</v>
      </c>
      <c r="M11" s="289">
        <v>0.95</v>
      </c>
      <c r="N11" s="179">
        <v>103869</v>
      </c>
      <c r="O11" s="180">
        <v>48080</v>
      </c>
      <c r="P11" s="287">
        <v>46.3</v>
      </c>
      <c r="Q11" s="288">
        <v>2.2200000000000002</v>
      </c>
      <c r="R11" s="289">
        <v>2.0699999999999998</v>
      </c>
      <c r="S11" s="165" t="s">
        <v>316</v>
      </c>
    </row>
    <row r="12" spans="1:20" ht="13.5" customHeight="1" x14ac:dyDescent="0.15">
      <c r="A12" s="626"/>
      <c r="B12" s="170" t="s">
        <v>100</v>
      </c>
      <c r="C12" s="175" t="s">
        <v>3</v>
      </c>
      <c r="D12" s="172">
        <v>8778</v>
      </c>
      <c r="E12" s="173">
        <v>758</v>
      </c>
      <c r="F12" s="284">
        <v>8.6</v>
      </c>
      <c r="G12" s="285">
        <v>0</v>
      </c>
      <c r="H12" s="286">
        <v>0.08</v>
      </c>
      <c r="I12" s="172">
        <v>7818</v>
      </c>
      <c r="J12" s="173">
        <v>483</v>
      </c>
      <c r="K12" s="284">
        <v>6.2</v>
      </c>
      <c r="L12" s="285">
        <v>0</v>
      </c>
      <c r="M12" s="286">
        <v>0.09</v>
      </c>
      <c r="N12" s="172">
        <v>960</v>
      </c>
      <c r="O12" s="173">
        <v>275</v>
      </c>
      <c r="P12" s="284">
        <v>28.6</v>
      </c>
      <c r="Q12" s="285">
        <v>0</v>
      </c>
      <c r="R12" s="286">
        <v>0</v>
      </c>
      <c r="S12" s="170" t="s">
        <v>317</v>
      </c>
    </row>
    <row r="13" spans="1:20" ht="13.5" customHeight="1" x14ac:dyDescent="0.15">
      <c r="A13" s="626"/>
      <c r="B13" s="165" t="s">
        <v>318</v>
      </c>
      <c r="C13" s="166" t="s">
        <v>4</v>
      </c>
      <c r="D13" s="179">
        <v>89769</v>
      </c>
      <c r="E13" s="180">
        <v>8716</v>
      </c>
      <c r="F13" s="287">
        <v>9.6999999999999993</v>
      </c>
      <c r="G13" s="288">
        <v>0.49</v>
      </c>
      <c r="H13" s="289">
        <v>0.96</v>
      </c>
      <c r="I13" s="179">
        <v>65628</v>
      </c>
      <c r="J13" s="180">
        <v>1064</v>
      </c>
      <c r="K13" s="287">
        <v>1.6</v>
      </c>
      <c r="L13" s="288">
        <v>0.56999999999999995</v>
      </c>
      <c r="M13" s="289">
        <v>0.73</v>
      </c>
      <c r="N13" s="179">
        <v>24141</v>
      </c>
      <c r="O13" s="180">
        <v>7652</v>
      </c>
      <c r="P13" s="287">
        <v>31.7</v>
      </c>
      <c r="Q13" s="288">
        <v>0.27</v>
      </c>
      <c r="R13" s="289">
        <v>1.59</v>
      </c>
      <c r="S13" s="165" t="s">
        <v>319</v>
      </c>
    </row>
    <row r="14" spans="1:20" ht="13.5" customHeight="1" x14ac:dyDescent="0.15">
      <c r="A14" s="626"/>
      <c r="B14" s="170" t="s">
        <v>102</v>
      </c>
      <c r="C14" s="175" t="s">
        <v>5</v>
      </c>
      <c r="D14" s="172">
        <v>198023</v>
      </c>
      <c r="E14" s="173">
        <v>41688</v>
      </c>
      <c r="F14" s="284">
        <v>21.1</v>
      </c>
      <c r="G14" s="285">
        <v>1.3</v>
      </c>
      <c r="H14" s="286">
        <v>1.61</v>
      </c>
      <c r="I14" s="172">
        <v>158574</v>
      </c>
      <c r="J14" s="173">
        <v>21188</v>
      </c>
      <c r="K14" s="284">
        <v>13.4</v>
      </c>
      <c r="L14" s="285">
        <v>1.43</v>
      </c>
      <c r="M14" s="286">
        <v>1.49</v>
      </c>
      <c r="N14" s="172">
        <v>39449</v>
      </c>
      <c r="O14" s="173">
        <v>20500</v>
      </c>
      <c r="P14" s="284">
        <v>52</v>
      </c>
      <c r="Q14" s="285">
        <v>0.79</v>
      </c>
      <c r="R14" s="286">
        <v>2.1</v>
      </c>
      <c r="S14" s="170" t="s">
        <v>102</v>
      </c>
    </row>
    <row r="15" spans="1:20" ht="13.5" customHeight="1" x14ac:dyDescent="0.15">
      <c r="A15" s="626"/>
      <c r="B15" s="165" t="s">
        <v>320</v>
      </c>
      <c r="C15" s="166" t="s">
        <v>6</v>
      </c>
      <c r="D15" s="179">
        <v>585150</v>
      </c>
      <c r="E15" s="180">
        <v>325002</v>
      </c>
      <c r="F15" s="287">
        <v>55.5</v>
      </c>
      <c r="G15" s="288">
        <v>2.2400000000000002</v>
      </c>
      <c r="H15" s="289">
        <v>2.23</v>
      </c>
      <c r="I15" s="179">
        <v>264031</v>
      </c>
      <c r="J15" s="180">
        <v>89392</v>
      </c>
      <c r="K15" s="287">
        <v>33.9</v>
      </c>
      <c r="L15" s="288">
        <v>1.88</v>
      </c>
      <c r="M15" s="289">
        <v>1.71</v>
      </c>
      <c r="N15" s="179">
        <v>321119</v>
      </c>
      <c r="O15" s="180">
        <v>235610</v>
      </c>
      <c r="P15" s="287">
        <v>73.400000000000006</v>
      </c>
      <c r="Q15" s="288">
        <v>2.5299999999999998</v>
      </c>
      <c r="R15" s="289">
        <v>2.66</v>
      </c>
      <c r="S15" s="165" t="s">
        <v>320</v>
      </c>
    </row>
    <row r="16" spans="1:20" ht="13.5" customHeight="1" x14ac:dyDescent="0.15">
      <c r="A16" s="626"/>
      <c r="B16" s="170" t="s">
        <v>105</v>
      </c>
      <c r="C16" s="175" t="s">
        <v>7</v>
      </c>
      <c r="D16" s="172">
        <v>55876</v>
      </c>
      <c r="E16" s="173">
        <v>9331</v>
      </c>
      <c r="F16" s="284">
        <v>16.7</v>
      </c>
      <c r="G16" s="285">
        <v>2.25</v>
      </c>
      <c r="H16" s="286">
        <v>2.54</v>
      </c>
      <c r="I16" s="172">
        <v>17244</v>
      </c>
      <c r="J16" s="173">
        <v>351</v>
      </c>
      <c r="K16" s="284">
        <v>2</v>
      </c>
      <c r="L16" s="285">
        <v>3.78</v>
      </c>
      <c r="M16" s="286">
        <v>4.63</v>
      </c>
      <c r="N16" s="172">
        <v>38632</v>
      </c>
      <c r="O16" s="173">
        <v>8980</v>
      </c>
      <c r="P16" s="284">
        <v>23.2</v>
      </c>
      <c r="Q16" s="285">
        <v>1.57</v>
      </c>
      <c r="R16" s="286">
        <v>1.6</v>
      </c>
      <c r="S16" s="170" t="s">
        <v>321</v>
      </c>
    </row>
    <row r="17" spans="1:19" ht="13.5" customHeight="1" x14ac:dyDescent="0.15">
      <c r="A17" s="626"/>
      <c r="B17" s="165" t="s">
        <v>169</v>
      </c>
      <c r="C17" s="166" t="s">
        <v>8</v>
      </c>
      <c r="D17" s="179">
        <v>45803</v>
      </c>
      <c r="E17" s="180">
        <v>12880</v>
      </c>
      <c r="F17" s="287">
        <v>28.1</v>
      </c>
      <c r="G17" s="288">
        <v>0.82</v>
      </c>
      <c r="H17" s="289">
        <v>1.51</v>
      </c>
      <c r="I17" s="179">
        <v>26319</v>
      </c>
      <c r="J17" s="180">
        <v>4913</v>
      </c>
      <c r="K17" s="287">
        <v>18.7</v>
      </c>
      <c r="L17" s="288">
        <v>1.21</v>
      </c>
      <c r="M17" s="289">
        <v>1.35</v>
      </c>
      <c r="N17" s="179">
        <v>19484</v>
      </c>
      <c r="O17" s="180">
        <v>7967</v>
      </c>
      <c r="P17" s="287">
        <v>40.9</v>
      </c>
      <c r="Q17" s="288">
        <v>0.31</v>
      </c>
      <c r="R17" s="289">
        <v>1.73</v>
      </c>
      <c r="S17" s="165" t="s">
        <v>322</v>
      </c>
    </row>
    <row r="18" spans="1:19" ht="13.5" customHeight="1" x14ac:dyDescent="0.15">
      <c r="A18" s="626"/>
      <c r="B18" s="170" t="s">
        <v>323</v>
      </c>
      <c r="C18" s="175" t="s">
        <v>9</v>
      </c>
      <c r="D18" s="172">
        <v>149943</v>
      </c>
      <c r="E18" s="173">
        <v>8888</v>
      </c>
      <c r="F18" s="284">
        <v>5.9</v>
      </c>
      <c r="G18" s="285">
        <v>1.1299999999999999</v>
      </c>
      <c r="H18" s="286">
        <v>1.03</v>
      </c>
      <c r="I18" s="172">
        <v>114938</v>
      </c>
      <c r="J18" s="173">
        <v>2061</v>
      </c>
      <c r="K18" s="284">
        <v>1.8</v>
      </c>
      <c r="L18" s="285">
        <v>0.99</v>
      </c>
      <c r="M18" s="286">
        <v>1.07</v>
      </c>
      <c r="N18" s="172">
        <v>35005</v>
      </c>
      <c r="O18" s="173">
        <v>6827</v>
      </c>
      <c r="P18" s="284">
        <v>19.5</v>
      </c>
      <c r="Q18" s="285">
        <v>1.6</v>
      </c>
      <c r="R18" s="286">
        <v>0.9</v>
      </c>
      <c r="S18" s="170" t="s">
        <v>277</v>
      </c>
    </row>
    <row r="19" spans="1:19" ht="13.5" customHeight="1" x14ac:dyDescent="0.15">
      <c r="A19" s="626"/>
      <c r="B19" s="165" t="s">
        <v>172</v>
      </c>
      <c r="C19" s="166" t="s">
        <v>10</v>
      </c>
      <c r="D19" s="179">
        <v>284511</v>
      </c>
      <c r="E19" s="180">
        <v>223839</v>
      </c>
      <c r="F19" s="287">
        <v>78.7</v>
      </c>
      <c r="G19" s="288">
        <v>3.08</v>
      </c>
      <c r="H19" s="289">
        <v>4.21</v>
      </c>
      <c r="I19" s="179">
        <v>114192</v>
      </c>
      <c r="J19" s="180">
        <v>75299</v>
      </c>
      <c r="K19" s="287">
        <v>65.900000000000006</v>
      </c>
      <c r="L19" s="288">
        <v>3.43</v>
      </c>
      <c r="M19" s="289">
        <v>2.87</v>
      </c>
      <c r="N19" s="179">
        <v>170319</v>
      </c>
      <c r="O19" s="180">
        <v>148540</v>
      </c>
      <c r="P19" s="287">
        <v>87.2</v>
      </c>
      <c r="Q19" s="288">
        <v>2.85</v>
      </c>
      <c r="R19" s="289">
        <v>5.08</v>
      </c>
      <c r="S19" s="165" t="s">
        <v>111</v>
      </c>
    </row>
    <row r="20" spans="1:19" ht="13.5" customHeight="1" x14ac:dyDescent="0.15">
      <c r="A20" s="626"/>
      <c r="B20" s="170" t="s">
        <v>324</v>
      </c>
      <c r="C20" s="175" t="s">
        <v>11</v>
      </c>
      <c r="D20" s="172">
        <v>95771</v>
      </c>
      <c r="E20" s="173">
        <v>49773</v>
      </c>
      <c r="F20" s="284">
        <v>52</v>
      </c>
      <c r="G20" s="285">
        <v>1.1599999999999999</v>
      </c>
      <c r="H20" s="286">
        <v>2.4700000000000002</v>
      </c>
      <c r="I20" s="172">
        <v>57227</v>
      </c>
      <c r="J20" s="173">
        <v>21207</v>
      </c>
      <c r="K20" s="284">
        <v>37.1</v>
      </c>
      <c r="L20" s="285">
        <v>0.98</v>
      </c>
      <c r="M20" s="286">
        <v>1.78</v>
      </c>
      <c r="N20" s="172">
        <v>38544</v>
      </c>
      <c r="O20" s="173">
        <v>28566</v>
      </c>
      <c r="P20" s="284">
        <v>74.099999999999994</v>
      </c>
      <c r="Q20" s="285">
        <v>1.41</v>
      </c>
      <c r="R20" s="286">
        <v>3.49</v>
      </c>
      <c r="S20" s="170" t="s">
        <v>324</v>
      </c>
    </row>
    <row r="21" spans="1:19" ht="13.5" customHeight="1" x14ac:dyDescent="0.15">
      <c r="A21" s="626"/>
      <c r="B21" s="165" t="s">
        <v>325</v>
      </c>
      <c r="C21" s="166" t="s">
        <v>12</v>
      </c>
      <c r="D21" s="179">
        <v>202097</v>
      </c>
      <c r="E21" s="180">
        <v>98492</v>
      </c>
      <c r="F21" s="287">
        <v>48.7</v>
      </c>
      <c r="G21" s="288">
        <v>0.56999999999999995</v>
      </c>
      <c r="H21" s="289">
        <v>2.13</v>
      </c>
      <c r="I21" s="179">
        <v>89545</v>
      </c>
      <c r="J21" s="180">
        <v>43055</v>
      </c>
      <c r="K21" s="287">
        <v>48.1</v>
      </c>
      <c r="L21" s="288">
        <v>0.26</v>
      </c>
      <c r="M21" s="289">
        <v>2.33</v>
      </c>
      <c r="N21" s="179">
        <v>112552</v>
      </c>
      <c r="O21" s="180">
        <v>55437</v>
      </c>
      <c r="P21" s="287">
        <v>49.3</v>
      </c>
      <c r="Q21" s="288">
        <v>0.83</v>
      </c>
      <c r="R21" s="289">
        <v>1.97</v>
      </c>
      <c r="S21" s="165" t="s">
        <v>326</v>
      </c>
    </row>
    <row r="22" spans="1:19" ht="13.5" customHeight="1" x14ac:dyDescent="0.15">
      <c r="A22" s="626"/>
      <c r="B22" s="170" t="s">
        <v>327</v>
      </c>
      <c r="C22" s="175" t="s">
        <v>13</v>
      </c>
      <c r="D22" s="172">
        <v>482807</v>
      </c>
      <c r="E22" s="173">
        <v>194297</v>
      </c>
      <c r="F22" s="284">
        <v>40.200000000000003</v>
      </c>
      <c r="G22" s="285">
        <v>1.07</v>
      </c>
      <c r="H22" s="286">
        <v>1.48</v>
      </c>
      <c r="I22" s="172">
        <v>108995</v>
      </c>
      <c r="J22" s="173">
        <v>30357</v>
      </c>
      <c r="K22" s="284">
        <v>27.9</v>
      </c>
      <c r="L22" s="285">
        <v>1.72</v>
      </c>
      <c r="M22" s="286">
        <v>1.79</v>
      </c>
      <c r="N22" s="172">
        <v>373812</v>
      </c>
      <c r="O22" s="173">
        <v>163940</v>
      </c>
      <c r="P22" s="284">
        <v>43.9</v>
      </c>
      <c r="Q22" s="285">
        <v>0.88</v>
      </c>
      <c r="R22" s="286">
        <v>1.38</v>
      </c>
      <c r="S22" s="170" t="s">
        <v>236</v>
      </c>
    </row>
    <row r="23" spans="1:19" ht="13.5" customHeight="1" x14ac:dyDescent="0.15">
      <c r="A23" s="626"/>
      <c r="B23" s="165" t="s">
        <v>328</v>
      </c>
      <c r="C23" s="166" t="s">
        <v>14</v>
      </c>
      <c r="D23" s="179">
        <v>18643</v>
      </c>
      <c r="E23" s="180">
        <v>2960</v>
      </c>
      <c r="F23" s="287">
        <v>15.9</v>
      </c>
      <c r="G23" s="288">
        <v>0.33</v>
      </c>
      <c r="H23" s="289">
        <v>0.71</v>
      </c>
      <c r="I23" s="179">
        <v>10258</v>
      </c>
      <c r="J23" s="180">
        <v>539</v>
      </c>
      <c r="K23" s="287">
        <v>5.3</v>
      </c>
      <c r="L23" s="288">
        <v>0.48</v>
      </c>
      <c r="M23" s="289">
        <v>1.1499999999999999</v>
      </c>
      <c r="N23" s="179">
        <v>8385</v>
      </c>
      <c r="O23" s="180">
        <v>2421</v>
      </c>
      <c r="P23" s="287">
        <v>28.9</v>
      </c>
      <c r="Q23" s="288">
        <v>0.13</v>
      </c>
      <c r="R23" s="289">
        <v>0.17</v>
      </c>
      <c r="S23" s="165" t="s">
        <v>328</v>
      </c>
    </row>
    <row r="24" spans="1:19" ht="13.5" customHeight="1" x14ac:dyDescent="0.15">
      <c r="A24" s="626"/>
      <c r="B24" s="170" t="s">
        <v>117</v>
      </c>
      <c r="C24" s="175" t="s">
        <v>15</v>
      </c>
      <c r="D24" s="172">
        <v>301777</v>
      </c>
      <c r="E24" s="173">
        <v>97371</v>
      </c>
      <c r="F24" s="284">
        <v>32.299999999999997</v>
      </c>
      <c r="G24" s="285">
        <v>1.83</v>
      </c>
      <c r="H24" s="286">
        <v>1.92</v>
      </c>
      <c r="I24" s="172">
        <v>187237</v>
      </c>
      <c r="J24" s="173">
        <v>37146</v>
      </c>
      <c r="K24" s="284">
        <v>19.8</v>
      </c>
      <c r="L24" s="285">
        <v>1.28</v>
      </c>
      <c r="M24" s="286">
        <v>1.82</v>
      </c>
      <c r="N24" s="172">
        <v>114540</v>
      </c>
      <c r="O24" s="173">
        <v>60225</v>
      </c>
      <c r="P24" s="284">
        <v>52.6</v>
      </c>
      <c r="Q24" s="285">
        <v>2.74</v>
      </c>
      <c r="R24" s="286">
        <v>2.09</v>
      </c>
      <c r="S24" s="170" t="s">
        <v>329</v>
      </c>
    </row>
    <row r="25" spans="1:19" ht="7.5" customHeight="1" x14ac:dyDescent="0.15">
      <c r="A25" s="626"/>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626"/>
      <c r="B26" s="165" t="s">
        <v>330</v>
      </c>
      <c r="C26" s="166" t="s">
        <v>16</v>
      </c>
      <c r="D26" s="179">
        <v>59054</v>
      </c>
      <c r="E26" s="180">
        <v>33592</v>
      </c>
      <c r="F26" s="287">
        <v>56.9</v>
      </c>
      <c r="G26" s="288">
        <v>3.05</v>
      </c>
      <c r="H26" s="289">
        <v>3.87</v>
      </c>
      <c r="I26" s="179">
        <v>24403</v>
      </c>
      <c r="J26" s="180">
        <v>6542</v>
      </c>
      <c r="K26" s="287">
        <v>26.8</v>
      </c>
      <c r="L26" s="288">
        <v>1.48</v>
      </c>
      <c r="M26" s="289">
        <v>2.15</v>
      </c>
      <c r="N26" s="179">
        <v>34651</v>
      </c>
      <c r="O26" s="180">
        <v>27050</v>
      </c>
      <c r="P26" s="287">
        <v>78.099999999999994</v>
      </c>
      <c r="Q26" s="288">
        <v>4.1500000000000004</v>
      </c>
      <c r="R26" s="289">
        <v>5.07</v>
      </c>
      <c r="S26" s="165" t="s">
        <v>281</v>
      </c>
    </row>
    <row r="27" spans="1:19" ht="13.5" customHeight="1" x14ac:dyDescent="0.15">
      <c r="A27" s="626"/>
      <c r="B27" s="170" t="s">
        <v>120</v>
      </c>
      <c r="C27" s="175" t="s">
        <v>17</v>
      </c>
      <c r="D27" s="182">
        <v>3354</v>
      </c>
      <c r="E27" s="183">
        <v>686</v>
      </c>
      <c r="F27" s="293">
        <v>20.5</v>
      </c>
      <c r="G27" s="294">
        <v>0.06</v>
      </c>
      <c r="H27" s="295">
        <v>0</v>
      </c>
      <c r="I27" s="182">
        <v>1772</v>
      </c>
      <c r="J27" s="183">
        <v>22</v>
      </c>
      <c r="K27" s="293">
        <v>1.2</v>
      </c>
      <c r="L27" s="294">
        <v>0</v>
      </c>
      <c r="M27" s="295">
        <v>0</v>
      </c>
      <c r="N27" s="182">
        <v>1582</v>
      </c>
      <c r="O27" s="183">
        <v>664</v>
      </c>
      <c r="P27" s="293">
        <v>42</v>
      </c>
      <c r="Q27" s="294">
        <v>0.13</v>
      </c>
      <c r="R27" s="295">
        <v>0</v>
      </c>
      <c r="S27" s="170" t="s">
        <v>331</v>
      </c>
    </row>
    <row r="28" spans="1:19" ht="13.5" customHeight="1" x14ac:dyDescent="0.15">
      <c r="A28" s="626"/>
      <c r="B28" s="165" t="s">
        <v>332</v>
      </c>
      <c r="C28" s="166" t="s">
        <v>18</v>
      </c>
      <c r="D28" s="185">
        <v>2770</v>
      </c>
      <c r="E28" s="186">
        <v>509</v>
      </c>
      <c r="F28" s="296">
        <v>18.399999999999999</v>
      </c>
      <c r="G28" s="297">
        <v>7.0000000000000007E-2</v>
      </c>
      <c r="H28" s="298">
        <v>0.56999999999999995</v>
      </c>
      <c r="I28" s="185">
        <v>2216</v>
      </c>
      <c r="J28" s="186">
        <v>200</v>
      </c>
      <c r="K28" s="296">
        <v>9</v>
      </c>
      <c r="L28" s="297">
        <v>0.09</v>
      </c>
      <c r="M28" s="298">
        <v>0.45</v>
      </c>
      <c r="N28" s="185">
        <v>554</v>
      </c>
      <c r="O28" s="186">
        <v>309</v>
      </c>
      <c r="P28" s="296">
        <v>55.8</v>
      </c>
      <c r="Q28" s="297">
        <v>0</v>
      </c>
      <c r="R28" s="298">
        <v>1.07</v>
      </c>
      <c r="S28" s="165" t="s">
        <v>332</v>
      </c>
    </row>
    <row r="29" spans="1:19" ht="13.5" customHeight="1" x14ac:dyDescent="0.15">
      <c r="A29" s="626"/>
      <c r="B29" s="170" t="s">
        <v>333</v>
      </c>
      <c r="C29" s="175" t="s">
        <v>20</v>
      </c>
      <c r="D29" s="172">
        <v>5776</v>
      </c>
      <c r="E29" s="173">
        <v>991</v>
      </c>
      <c r="F29" s="284">
        <v>17.2</v>
      </c>
      <c r="G29" s="285">
        <v>1.17</v>
      </c>
      <c r="H29" s="286">
        <v>1.74</v>
      </c>
      <c r="I29" s="172">
        <v>4012</v>
      </c>
      <c r="J29" s="173">
        <v>421</v>
      </c>
      <c r="K29" s="284">
        <v>10.5</v>
      </c>
      <c r="L29" s="291">
        <v>0.37</v>
      </c>
      <c r="M29" s="292">
        <v>1.94</v>
      </c>
      <c r="N29" s="172">
        <v>1764</v>
      </c>
      <c r="O29" s="173">
        <v>570</v>
      </c>
      <c r="P29" s="284">
        <v>32.299999999999997</v>
      </c>
      <c r="Q29" s="291">
        <v>3.06</v>
      </c>
      <c r="R29" s="292">
        <v>1.27</v>
      </c>
      <c r="S29" s="170" t="s">
        <v>333</v>
      </c>
    </row>
    <row r="30" spans="1:19" ht="13.5" customHeight="1" x14ac:dyDescent="0.15">
      <c r="A30" s="626"/>
      <c r="B30" s="165" t="s">
        <v>334</v>
      </c>
      <c r="C30" s="166" t="s">
        <v>21</v>
      </c>
      <c r="D30" s="179">
        <v>10018</v>
      </c>
      <c r="E30" s="180">
        <v>1747</v>
      </c>
      <c r="F30" s="287">
        <v>17.399999999999999</v>
      </c>
      <c r="G30" s="288">
        <v>0.91</v>
      </c>
      <c r="H30" s="289">
        <v>0.27</v>
      </c>
      <c r="I30" s="179">
        <v>7392</v>
      </c>
      <c r="J30" s="180">
        <v>304</v>
      </c>
      <c r="K30" s="287">
        <v>4.0999999999999996</v>
      </c>
      <c r="L30" s="288">
        <v>0</v>
      </c>
      <c r="M30" s="289">
        <v>0.3</v>
      </c>
      <c r="N30" s="179">
        <v>2626</v>
      </c>
      <c r="O30" s="180">
        <v>1443</v>
      </c>
      <c r="P30" s="287">
        <v>55</v>
      </c>
      <c r="Q30" s="288">
        <v>3.58</v>
      </c>
      <c r="R30" s="289">
        <v>0.2</v>
      </c>
      <c r="S30" s="165" t="s">
        <v>187</v>
      </c>
    </row>
    <row r="31" spans="1:19" ht="13.5" customHeight="1" x14ac:dyDescent="0.15">
      <c r="A31" s="626"/>
      <c r="B31" s="170" t="s">
        <v>188</v>
      </c>
      <c r="C31" s="175" t="s">
        <v>22</v>
      </c>
      <c r="D31" s="172">
        <v>31705</v>
      </c>
      <c r="E31" s="173">
        <v>3338</v>
      </c>
      <c r="F31" s="284">
        <v>10.5</v>
      </c>
      <c r="G31" s="285">
        <v>0.76</v>
      </c>
      <c r="H31" s="286">
        <v>0.61</v>
      </c>
      <c r="I31" s="172">
        <v>23461</v>
      </c>
      <c r="J31" s="173">
        <v>120</v>
      </c>
      <c r="K31" s="284">
        <v>0.5</v>
      </c>
      <c r="L31" s="291">
        <v>0.54</v>
      </c>
      <c r="M31" s="292">
        <v>0.53</v>
      </c>
      <c r="N31" s="172">
        <v>8244</v>
      </c>
      <c r="O31" s="173">
        <v>3218</v>
      </c>
      <c r="P31" s="284">
        <v>39</v>
      </c>
      <c r="Q31" s="291">
        <v>1.39</v>
      </c>
      <c r="R31" s="292">
        <v>0.85</v>
      </c>
      <c r="S31" s="170" t="s">
        <v>335</v>
      </c>
    </row>
    <row r="32" spans="1:19" ht="13.5" customHeight="1" x14ac:dyDescent="0.15">
      <c r="A32" s="626"/>
      <c r="B32" s="165" t="s">
        <v>336</v>
      </c>
      <c r="C32" s="166" t="s">
        <v>23</v>
      </c>
      <c r="D32" s="179">
        <v>15329</v>
      </c>
      <c r="E32" s="180">
        <v>979</v>
      </c>
      <c r="F32" s="287">
        <v>6.4</v>
      </c>
      <c r="G32" s="288">
        <v>1.23</v>
      </c>
      <c r="H32" s="289">
        <v>0.51</v>
      </c>
      <c r="I32" s="179">
        <v>11660</v>
      </c>
      <c r="J32" s="180">
        <v>113</v>
      </c>
      <c r="K32" s="287">
        <v>1</v>
      </c>
      <c r="L32" s="288">
        <v>0.82</v>
      </c>
      <c r="M32" s="289">
        <v>0.33</v>
      </c>
      <c r="N32" s="179">
        <v>3669</v>
      </c>
      <c r="O32" s="180">
        <v>866</v>
      </c>
      <c r="P32" s="287">
        <v>23.6</v>
      </c>
      <c r="Q32" s="288">
        <v>2.54</v>
      </c>
      <c r="R32" s="289">
        <v>1.08</v>
      </c>
      <c r="S32" s="165" t="s">
        <v>190</v>
      </c>
    </row>
    <row r="33" spans="1:19" ht="13.5" customHeight="1" x14ac:dyDescent="0.15">
      <c r="A33" s="626"/>
      <c r="B33" s="170" t="s">
        <v>337</v>
      </c>
      <c r="C33" s="175" t="s">
        <v>24</v>
      </c>
      <c r="D33" s="172">
        <v>2183</v>
      </c>
      <c r="E33" s="173">
        <v>119</v>
      </c>
      <c r="F33" s="284">
        <v>5.5</v>
      </c>
      <c r="G33" s="285">
        <v>1.34</v>
      </c>
      <c r="H33" s="286">
        <v>0.46</v>
      </c>
      <c r="I33" s="172">
        <v>1880</v>
      </c>
      <c r="J33" s="173">
        <v>22</v>
      </c>
      <c r="K33" s="284">
        <v>1.2</v>
      </c>
      <c r="L33" s="291">
        <v>0.64</v>
      </c>
      <c r="M33" s="292">
        <v>0.53</v>
      </c>
      <c r="N33" s="172">
        <v>303</v>
      </c>
      <c r="O33" s="173">
        <v>97</v>
      </c>
      <c r="P33" s="284">
        <v>32</v>
      </c>
      <c r="Q33" s="291">
        <v>5.94</v>
      </c>
      <c r="R33" s="292">
        <v>0</v>
      </c>
      <c r="S33" s="170" t="s">
        <v>337</v>
      </c>
    </row>
    <row r="34" spans="1:19" ht="13.5" customHeight="1" x14ac:dyDescent="0.15">
      <c r="A34" s="626"/>
      <c r="B34" s="165" t="s">
        <v>338</v>
      </c>
      <c r="C34" s="166" t="s">
        <v>25</v>
      </c>
      <c r="D34" s="179">
        <v>6931</v>
      </c>
      <c r="E34" s="180">
        <v>165</v>
      </c>
      <c r="F34" s="287">
        <v>2.4</v>
      </c>
      <c r="G34" s="288">
        <v>0.3</v>
      </c>
      <c r="H34" s="289">
        <v>0.4</v>
      </c>
      <c r="I34" s="179">
        <v>5686</v>
      </c>
      <c r="J34" s="180">
        <v>8</v>
      </c>
      <c r="K34" s="287">
        <v>0.1</v>
      </c>
      <c r="L34" s="288">
        <v>0.21</v>
      </c>
      <c r="M34" s="289">
        <v>0.47</v>
      </c>
      <c r="N34" s="179">
        <v>1245</v>
      </c>
      <c r="O34" s="180">
        <v>157</v>
      </c>
      <c r="P34" s="287">
        <v>12.6</v>
      </c>
      <c r="Q34" s="288">
        <v>0.73</v>
      </c>
      <c r="R34" s="289">
        <v>0.08</v>
      </c>
      <c r="S34" s="165" t="s">
        <v>338</v>
      </c>
    </row>
    <row r="35" spans="1:19" ht="13.5" customHeight="1" x14ac:dyDescent="0.15">
      <c r="A35" s="626"/>
      <c r="B35" s="170" t="s">
        <v>134</v>
      </c>
      <c r="C35" s="175" t="s">
        <v>26</v>
      </c>
      <c r="D35" s="172">
        <v>7597</v>
      </c>
      <c r="E35" s="173">
        <v>519</v>
      </c>
      <c r="F35" s="284">
        <v>6.8</v>
      </c>
      <c r="G35" s="285">
        <v>0.11</v>
      </c>
      <c r="H35" s="286">
        <v>0.34</v>
      </c>
      <c r="I35" s="172">
        <v>6748</v>
      </c>
      <c r="J35" s="173">
        <v>516</v>
      </c>
      <c r="K35" s="284">
        <v>7.6</v>
      </c>
      <c r="L35" s="291">
        <v>0.12</v>
      </c>
      <c r="M35" s="292">
        <v>0.38</v>
      </c>
      <c r="N35" s="172">
        <v>849</v>
      </c>
      <c r="O35" s="173">
        <v>3</v>
      </c>
      <c r="P35" s="284">
        <v>0.4</v>
      </c>
      <c r="Q35" s="291">
        <v>0</v>
      </c>
      <c r="R35" s="292">
        <v>0</v>
      </c>
      <c r="S35" s="170" t="s">
        <v>339</v>
      </c>
    </row>
    <row r="36" spans="1:19" ht="13.5" customHeight="1" x14ac:dyDescent="0.15">
      <c r="A36" s="626"/>
      <c r="B36" s="165" t="s">
        <v>196</v>
      </c>
      <c r="C36" s="166" t="s">
        <v>27</v>
      </c>
      <c r="D36" s="179">
        <v>6050</v>
      </c>
      <c r="E36" s="180">
        <v>191</v>
      </c>
      <c r="F36" s="287">
        <v>3.2</v>
      </c>
      <c r="G36" s="288">
        <v>0.68</v>
      </c>
      <c r="H36" s="289">
        <v>0.96</v>
      </c>
      <c r="I36" s="179">
        <v>4613</v>
      </c>
      <c r="J36" s="180">
        <v>39</v>
      </c>
      <c r="K36" s="287">
        <v>0.8</v>
      </c>
      <c r="L36" s="288">
        <v>0.56000000000000005</v>
      </c>
      <c r="M36" s="289">
        <v>0.91</v>
      </c>
      <c r="N36" s="179">
        <v>1437</v>
      </c>
      <c r="O36" s="180">
        <v>152</v>
      </c>
      <c r="P36" s="287">
        <v>10.6</v>
      </c>
      <c r="Q36" s="288">
        <v>1.04</v>
      </c>
      <c r="R36" s="289">
        <v>1.1100000000000001</v>
      </c>
      <c r="S36" s="165" t="s">
        <v>196</v>
      </c>
    </row>
    <row r="37" spans="1:19" ht="13.5" customHeight="1" x14ac:dyDescent="0.15">
      <c r="A37" s="626"/>
      <c r="B37" s="170" t="s">
        <v>340</v>
      </c>
      <c r="C37" s="175" t="s">
        <v>28</v>
      </c>
      <c r="D37" s="172">
        <v>29168</v>
      </c>
      <c r="E37" s="173">
        <v>5806</v>
      </c>
      <c r="F37" s="284">
        <v>19.899999999999999</v>
      </c>
      <c r="G37" s="285">
        <v>1.72</v>
      </c>
      <c r="H37" s="286">
        <v>0.62</v>
      </c>
      <c r="I37" s="172">
        <v>21088</v>
      </c>
      <c r="J37" s="173">
        <v>2165</v>
      </c>
      <c r="K37" s="284">
        <v>10.3</v>
      </c>
      <c r="L37" s="291">
        <v>1.02</v>
      </c>
      <c r="M37" s="292">
        <v>0.84</v>
      </c>
      <c r="N37" s="172">
        <v>8080</v>
      </c>
      <c r="O37" s="173">
        <v>3641</v>
      </c>
      <c r="P37" s="284">
        <v>45.1</v>
      </c>
      <c r="Q37" s="291">
        <v>3.62</v>
      </c>
      <c r="R37" s="292">
        <v>0.03</v>
      </c>
      <c r="S37" s="170" t="s">
        <v>340</v>
      </c>
    </row>
    <row r="38" spans="1:19" ht="13.5" customHeight="1" x14ac:dyDescent="0.15">
      <c r="A38" s="626"/>
      <c r="B38" s="165" t="s">
        <v>341</v>
      </c>
      <c r="C38" s="166" t="s">
        <v>29</v>
      </c>
      <c r="D38" s="179">
        <v>22635</v>
      </c>
      <c r="E38" s="180">
        <v>931</v>
      </c>
      <c r="F38" s="287">
        <v>4.0999999999999996</v>
      </c>
      <c r="G38" s="288">
        <v>0.76</v>
      </c>
      <c r="H38" s="289">
        <v>0.88</v>
      </c>
      <c r="I38" s="179">
        <v>19540</v>
      </c>
      <c r="J38" s="180">
        <v>403</v>
      </c>
      <c r="K38" s="287">
        <v>2.1</v>
      </c>
      <c r="L38" s="288">
        <v>0.77</v>
      </c>
      <c r="M38" s="289">
        <v>0.99</v>
      </c>
      <c r="N38" s="179">
        <v>3095</v>
      </c>
      <c r="O38" s="180">
        <v>528</v>
      </c>
      <c r="P38" s="287">
        <v>17.100000000000001</v>
      </c>
      <c r="Q38" s="288">
        <v>0.68</v>
      </c>
      <c r="R38" s="289">
        <v>0.16</v>
      </c>
      <c r="S38" s="165" t="s">
        <v>341</v>
      </c>
    </row>
    <row r="39" spans="1:19" ht="13.5" customHeight="1" x14ac:dyDescent="0.15">
      <c r="A39" s="626"/>
      <c r="B39" s="170" t="s">
        <v>342</v>
      </c>
      <c r="C39" s="175" t="s">
        <v>30</v>
      </c>
      <c r="D39" s="172">
        <v>31037</v>
      </c>
      <c r="E39" s="173">
        <v>1372</v>
      </c>
      <c r="F39" s="284">
        <v>4.4000000000000004</v>
      </c>
      <c r="G39" s="285">
        <v>0.46</v>
      </c>
      <c r="H39" s="286">
        <v>0.11</v>
      </c>
      <c r="I39" s="172">
        <v>27225</v>
      </c>
      <c r="J39" s="173">
        <v>693</v>
      </c>
      <c r="K39" s="284">
        <v>2.5</v>
      </c>
      <c r="L39" s="291">
        <v>0.52</v>
      </c>
      <c r="M39" s="292">
        <v>0.12</v>
      </c>
      <c r="N39" s="172">
        <v>3812</v>
      </c>
      <c r="O39" s="173">
        <v>679</v>
      </c>
      <c r="P39" s="284">
        <v>17.8</v>
      </c>
      <c r="Q39" s="291">
        <v>0.03</v>
      </c>
      <c r="R39" s="292">
        <v>0.05</v>
      </c>
      <c r="S39" s="170" t="s">
        <v>142</v>
      </c>
    </row>
    <row r="40" spans="1:19" ht="13.5" customHeight="1" x14ac:dyDescent="0.15">
      <c r="A40" s="626"/>
      <c r="B40" s="165" t="s">
        <v>343</v>
      </c>
      <c r="C40" s="166" t="s">
        <v>31</v>
      </c>
      <c r="D40" s="179">
        <v>19479</v>
      </c>
      <c r="E40" s="180">
        <v>932</v>
      </c>
      <c r="F40" s="287">
        <v>4.8</v>
      </c>
      <c r="G40" s="288">
        <v>0.43</v>
      </c>
      <c r="H40" s="289">
        <v>1.72</v>
      </c>
      <c r="I40" s="179">
        <v>15742</v>
      </c>
      <c r="J40" s="180">
        <v>516</v>
      </c>
      <c r="K40" s="287">
        <v>3.3</v>
      </c>
      <c r="L40" s="288">
        <v>0.41</v>
      </c>
      <c r="M40" s="289">
        <v>1.78</v>
      </c>
      <c r="N40" s="179">
        <v>3737</v>
      </c>
      <c r="O40" s="180">
        <v>416</v>
      </c>
      <c r="P40" s="287">
        <v>11.1</v>
      </c>
      <c r="Q40" s="288">
        <v>0.48</v>
      </c>
      <c r="R40" s="289">
        <v>1.46</v>
      </c>
      <c r="S40" s="165" t="s">
        <v>343</v>
      </c>
    </row>
    <row r="41" spans="1:19" ht="13.5" customHeight="1" x14ac:dyDescent="0.15">
      <c r="A41" s="626"/>
      <c r="B41" s="170" t="s">
        <v>344</v>
      </c>
      <c r="C41" s="175" t="s">
        <v>32</v>
      </c>
      <c r="D41" s="172">
        <v>18523</v>
      </c>
      <c r="E41" s="173">
        <v>1314</v>
      </c>
      <c r="F41" s="284">
        <v>7.1</v>
      </c>
      <c r="G41" s="285">
        <v>0.82</v>
      </c>
      <c r="H41" s="286">
        <v>0.2</v>
      </c>
      <c r="I41" s="172">
        <v>14345</v>
      </c>
      <c r="J41" s="173">
        <v>80</v>
      </c>
      <c r="K41" s="284">
        <v>0.6</v>
      </c>
      <c r="L41" s="291">
        <v>0.87</v>
      </c>
      <c r="M41" s="292">
        <v>0.06</v>
      </c>
      <c r="N41" s="172">
        <v>4178</v>
      </c>
      <c r="O41" s="173">
        <v>1234</v>
      </c>
      <c r="P41" s="284">
        <v>29.5</v>
      </c>
      <c r="Q41" s="291">
        <v>0.65</v>
      </c>
      <c r="R41" s="292">
        <v>0.67</v>
      </c>
      <c r="S41" s="170" t="s">
        <v>144</v>
      </c>
    </row>
    <row r="42" spans="1:19" ht="13.5" customHeight="1" x14ac:dyDescent="0.15">
      <c r="A42" s="626"/>
      <c r="B42" s="165" t="s">
        <v>345</v>
      </c>
      <c r="C42" s="166" t="s">
        <v>33</v>
      </c>
      <c r="D42" s="179">
        <v>29891</v>
      </c>
      <c r="E42" s="180">
        <v>2418</v>
      </c>
      <c r="F42" s="287">
        <v>8.1</v>
      </c>
      <c r="G42" s="288">
        <v>0.78</v>
      </c>
      <c r="H42" s="289">
        <v>1.1299999999999999</v>
      </c>
      <c r="I42" s="179">
        <v>24017</v>
      </c>
      <c r="J42" s="180">
        <v>925</v>
      </c>
      <c r="K42" s="287">
        <v>3.9</v>
      </c>
      <c r="L42" s="288">
        <v>0.78</v>
      </c>
      <c r="M42" s="289">
        <v>1.26</v>
      </c>
      <c r="N42" s="179">
        <v>5874</v>
      </c>
      <c r="O42" s="180">
        <v>1493</v>
      </c>
      <c r="P42" s="287">
        <v>25.4</v>
      </c>
      <c r="Q42" s="288">
        <v>0.78</v>
      </c>
      <c r="R42" s="289">
        <v>0.56000000000000005</v>
      </c>
      <c r="S42" s="165" t="s">
        <v>345</v>
      </c>
    </row>
    <row r="43" spans="1:19" ht="13.5" customHeight="1" x14ac:dyDescent="0.15">
      <c r="A43" s="626"/>
      <c r="B43" s="170" t="s">
        <v>148</v>
      </c>
      <c r="C43" s="175" t="s">
        <v>34</v>
      </c>
      <c r="D43" s="172">
        <v>26219</v>
      </c>
      <c r="E43" s="173">
        <v>622</v>
      </c>
      <c r="F43" s="284">
        <v>2.4</v>
      </c>
      <c r="G43" s="285">
        <v>0.63</v>
      </c>
      <c r="H43" s="286">
        <v>0.53</v>
      </c>
      <c r="I43" s="172">
        <v>22100</v>
      </c>
      <c r="J43" s="173">
        <v>178</v>
      </c>
      <c r="K43" s="284">
        <v>0.8</v>
      </c>
      <c r="L43" s="291">
        <v>0.56999999999999995</v>
      </c>
      <c r="M43" s="292">
        <v>0.47</v>
      </c>
      <c r="N43" s="172">
        <v>4119</v>
      </c>
      <c r="O43" s="173">
        <v>444</v>
      </c>
      <c r="P43" s="284">
        <v>10.8</v>
      </c>
      <c r="Q43" s="291">
        <v>0.95</v>
      </c>
      <c r="R43" s="292">
        <v>0.85</v>
      </c>
      <c r="S43" s="170" t="s">
        <v>148</v>
      </c>
    </row>
    <row r="44" spans="1:19" ht="13.5" customHeight="1" x14ac:dyDescent="0.15">
      <c r="A44" s="626"/>
      <c r="B44" s="165" t="s">
        <v>296</v>
      </c>
      <c r="C44" s="166" t="s">
        <v>35</v>
      </c>
      <c r="D44" s="179">
        <v>61325</v>
      </c>
      <c r="E44" s="180">
        <v>2679</v>
      </c>
      <c r="F44" s="287">
        <v>4.4000000000000004</v>
      </c>
      <c r="G44" s="288">
        <v>0.31</v>
      </c>
      <c r="H44" s="289">
        <v>0.56999999999999995</v>
      </c>
      <c r="I44" s="179">
        <v>51177</v>
      </c>
      <c r="J44" s="180">
        <v>700</v>
      </c>
      <c r="K44" s="287">
        <v>1.4</v>
      </c>
      <c r="L44" s="288">
        <v>0.35</v>
      </c>
      <c r="M44" s="289">
        <v>0.64</v>
      </c>
      <c r="N44" s="179">
        <v>10148</v>
      </c>
      <c r="O44" s="180">
        <v>1979</v>
      </c>
      <c r="P44" s="287">
        <v>19.5</v>
      </c>
      <c r="Q44" s="288">
        <v>0.12</v>
      </c>
      <c r="R44" s="289">
        <v>0.21</v>
      </c>
      <c r="S44" s="165" t="s">
        <v>346</v>
      </c>
    </row>
    <row r="45" spans="1:19" ht="7.5" customHeight="1" x14ac:dyDescent="0.15">
      <c r="A45" s="626"/>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626"/>
      <c r="B46" s="170" t="s">
        <v>151</v>
      </c>
      <c r="C46" s="175" t="s">
        <v>36</v>
      </c>
      <c r="D46" s="172">
        <v>7442</v>
      </c>
      <c r="E46" s="173">
        <v>3941</v>
      </c>
      <c r="F46" s="284">
        <v>53</v>
      </c>
      <c r="G46" s="285">
        <v>5.83</v>
      </c>
      <c r="H46" s="286">
        <v>6.36</v>
      </c>
      <c r="I46" s="172">
        <v>3540</v>
      </c>
      <c r="J46" s="173">
        <v>804</v>
      </c>
      <c r="K46" s="284">
        <v>22.7</v>
      </c>
      <c r="L46" s="285">
        <v>11.79</v>
      </c>
      <c r="M46" s="286">
        <v>12.38</v>
      </c>
      <c r="N46" s="172">
        <v>3902</v>
      </c>
      <c r="O46" s="173">
        <v>3137</v>
      </c>
      <c r="P46" s="284">
        <v>80.400000000000006</v>
      </c>
      <c r="Q46" s="299">
        <v>0.41</v>
      </c>
      <c r="R46" s="286">
        <v>0.89</v>
      </c>
      <c r="S46" s="170" t="s">
        <v>151</v>
      </c>
    </row>
    <row r="47" spans="1:19" ht="13.5" customHeight="1" thickBot="1" x14ac:dyDescent="0.2">
      <c r="A47" s="626"/>
      <c r="B47" s="188" t="s">
        <v>347</v>
      </c>
      <c r="C47" s="189" t="s">
        <v>37</v>
      </c>
      <c r="D47" s="190">
        <v>205472</v>
      </c>
      <c r="E47" s="191">
        <v>68542</v>
      </c>
      <c r="F47" s="300">
        <v>33.4</v>
      </c>
      <c r="G47" s="301">
        <v>0.83</v>
      </c>
      <c r="H47" s="302">
        <v>0.64</v>
      </c>
      <c r="I47" s="190">
        <v>39844</v>
      </c>
      <c r="J47" s="191">
        <v>10634</v>
      </c>
      <c r="K47" s="300">
        <v>26.7</v>
      </c>
      <c r="L47" s="301">
        <v>0.94</v>
      </c>
      <c r="M47" s="302">
        <v>0.8</v>
      </c>
      <c r="N47" s="190">
        <v>165628</v>
      </c>
      <c r="O47" s="191">
        <v>57908</v>
      </c>
      <c r="P47" s="300">
        <v>35</v>
      </c>
      <c r="Q47" s="301">
        <v>0.81</v>
      </c>
      <c r="R47" s="302">
        <v>0.6</v>
      </c>
      <c r="S47" s="188" t="s">
        <v>347</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activeCell="D41" sqref="D41"/>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6" t="s">
        <v>348</v>
      </c>
      <c r="B1" s="627" t="s">
        <v>349</v>
      </c>
      <c r="C1" s="627"/>
      <c r="D1" s="627"/>
      <c r="E1" s="627"/>
      <c r="F1" s="627"/>
      <c r="G1" s="627"/>
      <c r="H1" s="627"/>
      <c r="I1" s="627"/>
      <c r="J1" s="627"/>
      <c r="K1" s="627"/>
      <c r="L1" s="627"/>
      <c r="M1" s="627"/>
      <c r="N1" s="627"/>
      <c r="O1" s="627"/>
      <c r="P1" s="627"/>
      <c r="Q1" s="627"/>
      <c r="R1" s="627"/>
      <c r="S1" s="627"/>
      <c r="T1" s="147"/>
    </row>
    <row r="2" spans="1:20" ht="11.25" customHeight="1" thickBot="1" x14ac:dyDescent="0.2">
      <c r="A2" s="626"/>
      <c r="B2" s="628" t="s">
        <v>155</v>
      </c>
      <c r="C2" s="628"/>
      <c r="D2" s="628"/>
      <c r="E2" s="628"/>
      <c r="F2" s="628"/>
      <c r="G2" s="628"/>
      <c r="H2" s="148"/>
      <c r="I2" s="91"/>
      <c r="J2" s="91"/>
      <c r="K2" s="91"/>
      <c r="L2" s="91"/>
      <c r="M2" s="91"/>
      <c r="N2" s="91"/>
      <c r="O2" s="629" t="s">
        <v>300</v>
      </c>
      <c r="P2" s="629"/>
      <c r="Q2" s="629"/>
      <c r="R2" s="629"/>
      <c r="S2" s="629"/>
      <c r="T2" s="8"/>
    </row>
    <row r="3" spans="1:20" ht="8.25" customHeight="1" x14ac:dyDescent="0.15">
      <c r="A3" s="626"/>
      <c r="B3" s="564" t="s">
        <v>84</v>
      </c>
      <c r="C3" s="591"/>
      <c r="D3" s="563" t="s">
        <v>85</v>
      </c>
      <c r="E3" s="630"/>
      <c r="F3" s="630"/>
      <c r="G3" s="630"/>
      <c r="H3" s="672"/>
      <c r="I3" s="563" t="s">
        <v>301</v>
      </c>
      <c r="J3" s="564"/>
      <c r="K3" s="564"/>
      <c r="L3" s="564"/>
      <c r="M3" s="591"/>
      <c r="N3" s="563" t="s">
        <v>302</v>
      </c>
      <c r="O3" s="630"/>
      <c r="P3" s="630"/>
      <c r="Q3" s="630"/>
      <c r="R3" s="672"/>
      <c r="S3" s="563" t="s">
        <v>88</v>
      </c>
    </row>
    <row r="4" spans="1:20" ht="8.25" customHeight="1" x14ac:dyDescent="0.15">
      <c r="A4" s="626"/>
      <c r="B4" s="566"/>
      <c r="C4" s="592"/>
      <c r="D4" s="673"/>
      <c r="E4" s="631"/>
      <c r="F4" s="631"/>
      <c r="G4" s="631"/>
      <c r="H4" s="674"/>
      <c r="I4" s="640"/>
      <c r="J4" s="593"/>
      <c r="K4" s="593"/>
      <c r="L4" s="593"/>
      <c r="M4" s="594"/>
      <c r="N4" s="640"/>
      <c r="O4" s="631"/>
      <c r="P4" s="631"/>
      <c r="Q4" s="631"/>
      <c r="R4" s="674"/>
      <c r="S4" s="565"/>
    </row>
    <row r="5" spans="1:20" ht="13.5" customHeight="1" x14ac:dyDescent="0.15">
      <c r="A5" s="626"/>
      <c r="B5" s="566"/>
      <c r="C5" s="592"/>
      <c r="D5" s="670" t="s">
        <v>303</v>
      </c>
      <c r="E5" s="278"/>
      <c r="F5" s="279"/>
      <c r="G5" s="675" t="s">
        <v>304</v>
      </c>
      <c r="H5" s="676"/>
      <c r="I5" s="670" t="s">
        <v>303</v>
      </c>
      <c r="J5" s="4"/>
      <c r="K5" s="280"/>
      <c r="L5" s="675" t="s">
        <v>304</v>
      </c>
      <c r="M5" s="676"/>
      <c r="N5" s="670" t="s">
        <v>303</v>
      </c>
      <c r="O5" s="4"/>
      <c r="P5" s="280"/>
      <c r="Q5" s="675" t="s">
        <v>304</v>
      </c>
      <c r="R5" s="676"/>
      <c r="S5" s="565"/>
    </row>
    <row r="6" spans="1:20" s="6" customFormat="1" ht="11.25" customHeight="1" x14ac:dyDescent="0.15">
      <c r="A6" s="626"/>
      <c r="B6" s="566"/>
      <c r="C6" s="592"/>
      <c r="D6" s="671"/>
      <c r="E6" s="164" t="s">
        <v>310</v>
      </c>
      <c r="F6" s="164" t="s">
        <v>306</v>
      </c>
      <c r="G6" s="632" t="s">
        <v>307</v>
      </c>
      <c r="H6" s="632" t="s">
        <v>308</v>
      </c>
      <c r="I6" s="671"/>
      <c r="J6" s="164" t="s">
        <v>305</v>
      </c>
      <c r="K6" s="164" t="s">
        <v>350</v>
      </c>
      <c r="L6" s="632" t="s">
        <v>307</v>
      </c>
      <c r="M6" s="632" t="s">
        <v>308</v>
      </c>
      <c r="N6" s="671"/>
      <c r="O6" s="164" t="s">
        <v>309</v>
      </c>
      <c r="P6" s="164" t="s">
        <v>351</v>
      </c>
      <c r="Q6" s="632" t="s">
        <v>307</v>
      </c>
      <c r="R6" s="632" t="s">
        <v>308</v>
      </c>
      <c r="S6" s="565"/>
    </row>
    <row r="7" spans="1:20" s="6" customFormat="1" ht="11.25" customHeight="1" x14ac:dyDescent="0.15">
      <c r="A7" s="626"/>
      <c r="B7" s="593"/>
      <c r="C7" s="594"/>
      <c r="D7" s="671"/>
      <c r="E7" s="164" t="s">
        <v>312</v>
      </c>
      <c r="F7" s="164" t="s">
        <v>313</v>
      </c>
      <c r="G7" s="633"/>
      <c r="H7" s="633"/>
      <c r="I7" s="671"/>
      <c r="J7" s="164" t="s">
        <v>312</v>
      </c>
      <c r="K7" s="164" t="s">
        <v>313</v>
      </c>
      <c r="L7" s="633"/>
      <c r="M7" s="633"/>
      <c r="N7" s="671"/>
      <c r="O7" s="164" t="s">
        <v>312</v>
      </c>
      <c r="P7" s="164" t="s">
        <v>313</v>
      </c>
      <c r="Q7" s="633"/>
      <c r="R7" s="633"/>
      <c r="S7" s="640"/>
    </row>
    <row r="8" spans="1:20" ht="13.5" customHeight="1" x14ac:dyDescent="0.15">
      <c r="A8" s="626"/>
      <c r="B8" s="165" t="s">
        <v>220</v>
      </c>
      <c r="C8" s="166" t="s">
        <v>94</v>
      </c>
      <c r="D8" s="200">
        <v>1881381</v>
      </c>
      <c r="E8" s="201">
        <v>596755</v>
      </c>
      <c r="F8" s="310">
        <v>31.7</v>
      </c>
      <c r="G8" s="311">
        <v>1.25</v>
      </c>
      <c r="H8" s="312">
        <v>1.66</v>
      </c>
      <c r="I8" s="200">
        <v>1030837</v>
      </c>
      <c r="J8" s="201">
        <v>167310</v>
      </c>
      <c r="K8" s="310">
        <v>16.2</v>
      </c>
      <c r="L8" s="311">
        <v>1.04</v>
      </c>
      <c r="M8" s="312">
        <v>1.37</v>
      </c>
      <c r="N8" s="200">
        <v>850544</v>
      </c>
      <c r="O8" s="201">
        <v>429445</v>
      </c>
      <c r="P8" s="310">
        <v>50.5</v>
      </c>
      <c r="Q8" s="311">
        <v>1.5</v>
      </c>
      <c r="R8" s="312">
        <v>2.02</v>
      </c>
      <c r="S8" s="165" t="s">
        <v>352</v>
      </c>
    </row>
    <row r="9" spans="1:20" ht="7.5" customHeight="1" x14ac:dyDescent="0.15">
      <c r="A9" s="626"/>
      <c r="B9" s="170"/>
      <c r="C9" s="171"/>
      <c r="D9" s="203"/>
      <c r="E9" s="204"/>
      <c r="F9" s="313"/>
      <c r="G9" s="314"/>
      <c r="H9" s="315"/>
      <c r="I9" s="203"/>
      <c r="J9" s="204"/>
      <c r="K9" s="313"/>
      <c r="L9" s="314"/>
      <c r="M9" s="315"/>
      <c r="N9" s="203"/>
      <c r="O9" s="204"/>
      <c r="P9" s="313"/>
      <c r="Q9" s="314"/>
      <c r="R9" s="315"/>
      <c r="S9" s="170"/>
    </row>
    <row r="10" spans="1:20" ht="13.5" customHeight="1" x14ac:dyDescent="0.15">
      <c r="A10" s="626"/>
      <c r="B10" s="170" t="s">
        <v>315</v>
      </c>
      <c r="C10" s="175" t="s">
        <v>1</v>
      </c>
      <c r="D10" s="203">
        <v>45535</v>
      </c>
      <c r="E10" s="204">
        <v>2532</v>
      </c>
      <c r="F10" s="313">
        <v>5.6</v>
      </c>
      <c r="G10" s="314">
        <v>0.36</v>
      </c>
      <c r="H10" s="315">
        <v>0.83</v>
      </c>
      <c r="I10" s="203">
        <v>34770</v>
      </c>
      <c r="J10" s="204">
        <v>367</v>
      </c>
      <c r="K10" s="313">
        <v>1.1000000000000001</v>
      </c>
      <c r="L10" s="314">
        <v>0.44</v>
      </c>
      <c r="M10" s="315">
        <v>0.97</v>
      </c>
      <c r="N10" s="203">
        <v>10765</v>
      </c>
      <c r="O10" s="204">
        <v>2165</v>
      </c>
      <c r="P10" s="313">
        <v>20.100000000000001</v>
      </c>
      <c r="Q10" s="314">
        <v>0.11</v>
      </c>
      <c r="R10" s="315">
        <v>0.39</v>
      </c>
      <c r="S10" s="170" t="s">
        <v>315</v>
      </c>
    </row>
    <row r="11" spans="1:20" ht="13.5" customHeight="1" x14ac:dyDescent="0.15">
      <c r="A11" s="626"/>
      <c r="B11" s="165" t="s">
        <v>316</v>
      </c>
      <c r="C11" s="166" t="s">
        <v>2</v>
      </c>
      <c r="D11" s="185">
        <v>316143</v>
      </c>
      <c r="E11" s="186">
        <v>46590</v>
      </c>
      <c r="F11" s="296">
        <v>14.7</v>
      </c>
      <c r="G11" s="297">
        <v>1.01</v>
      </c>
      <c r="H11" s="298">
        <v>1.27</v>
      </c>
      <c r="I11" s="185">
        <v>234967</v>
      </c>
      <c r="J11" s="186">
        <v>9927</v>
      </c>
      <c r="K11" s="296">
        <v>4.2</v>
      </c>
      <c r="L11" s="297">
        <v>0.56000000000000005</v>
      </c>
      <c r="M11" s="298">
        <v>0.82</v>
      </c>
      <c r="N11" s="185">
        <v>81176</v>
      </c>
      <c r="O11" s="186">
        <v>36663</v>
      </c>
      <c r="P11" s="296">
        <v>45.2</v>
      </c>
      <c r="Q11" s="297">
        <v>2.29</v>
      </c>
      <c r="R11" s="298">
        <v>2.57</v>
      </c>
      <c r="S11" s="165" t="s">
        <v>353</v>
      </c>
    </row>
    <row r="12" spans="1:20" ht="13.5" customHeight="1" x14ac:dyDescent="0.15">
      <c r="A12" s="626"/>
      <c r="B12" s="170" t="s">
        <v>354</v>
      </c>
      <c r="C12" s="175" t="s">
        <v>3</v>
      </c>
      <c r="D12" s="203">
        <v>7324</v>
      </c>
      <c r="E12" s="204">
        <v>579</v>
      </c>
      <c r="F12" s="313">
        <v>7.9</v>
      </c>
      <c r="G12" s="314">
        <v>0</v>
      </c>
      <c r="H12" s="315">
        <v>0.1</v>
      </c>
      <c r="I12" s="203">
        <v>6499</v>
      </c>
      <c r="J12" s="204">
        <v>364</v>
      </c>
      <c r="K12" s="313">
        <v>5.6</v>
      </c>
      <c r="L12" s="314">
        <v>0</v>
      </c>
      <c r="M12" s="315">
        <v>0.11</v>
      </c>
      <c r="N12" s="203">
        <v>825</v>
      </c>
      <c r="O12" s="204">
        <v>215</v>
      </c>
      <c r="P12" s="313">
        <v>26.1</v>
      </c>
      <c r="Q12" s="314">
        <v>0</v>
      </c>
      <c r="R12" s="315">
        <v>0</v>
      </c>
      <c r="S12" s="170" t="s">
        <v>317</v>
      </c>
    </row>
    <row r="13" spans="1:20" ht="13.5" customHeight="1" x14ac:dyDescent="0.15">
      <c r="A13" s="626"/>
      <c r="B13" s="165" t="s">
        <v>319</v>
      </c>
      <c r="C13" s="166" t="s">
        <v>4</v>
      </c>
      <c r="D13" s="185">
        <v>74426</v>
      </c>
      <c r="E13" s="186">
        <v>4164</v>
      </c>
      <c r="F13" s="296">
        <v>5.6</v>
      </c>
      <c r="G13" s="297">
        <v>0.59</v>
      </c>
      <c r="H13" s="298">
        <v>0.88</v>
      </c>
      <c r="I13" s="185">
        <v>56379</v>
      </c>
      <c r="J13" s="186">
        <v>851</v>
      </c>
      <c r="K13" s="296">
        <v>1.5</v>
      </c>
      <c r="L13" s="297">
        <v>0.66</v>
      </c>
      <c r="M13" s="298">
        <v>0.85</v>
      </c>
      <c r="N13" s="185">
        <v>18047</v>
      </c>
      <c r="O13" s="186">
        <v>3313</v>
      </c>
      <c r="P13" s="296">
        <v>18.399999999999999</v>
      </c>
      <c r="Q13" s="297">
        <v>0.36</v>
      </c>
      <c r="R13" s="298">
        <v>0.97</v>
      </c>
      <c r="S13" s="165" t="s">
        <v>319</v>
      </c>
    </row>
    <row r="14" spans="1:20" ht="13.5" customHeight="1" x14ac:dyDescent="0.15">
      <c r="A14" s="626"/>
      <c r="B14" s="170" t="s">
        <v>102</v>
      </c>
      <c r="C14" s="175" t="s">
        <v>5</v>
      </c>
      <c r="D14" s="203">
        <v>148158</v>
      </c>
      <c r="E14" s="204">
        <v>34057</v>
      </c>
      <c r="F14" s="313">
        <v>23</v>
      </c>
      <c r="G14" s="314">
        <v>1.37</v>
      </c>
      <c r="H14" s="315">
        <v>1.04</v>
      </c>
      <c r="I14" s="203">
        <v>116859</v>
      </c>
      <c r="J14" s="204">
        <v>18331</v>
      </c>
      <c r="K14" s="313">
        <v>15.7</v>
      </c>
      <c r="L14" s="314">
        <v>1.48</v>
      </c>
      <c r="M14" s="315">
        <v>0.88</v>
      </c>
      <c r="N14" s="203">
        <v>31299</v>
      </c>
      <c r="O14" s="204">
        <v>15726</v>
      </c>
      <c r="P14" s="313">
        <v>50.2</v>
      </c>
      <c r="Q14" s="314">
        <v>1</v>
      </c>
      <c r="R14" s="315">
        <v>1.62</v>
      </c>
      <c r="S14" s="170" t="s">
        <v>355</v>
      </c>
    </row>
    <row r="15" spans="1:20" ht="13.5" customHeight="1" x14ac:dyDescent="0.15">
      <c r="A15" s="626"/>
      <c r="B15" s="165" t="s">
        <v>320</v>
      </c>
      <c r="C15" s="166" t="s">
        <v>6</v>
      </c>
      <c r="D15" s="185">
        <v>278524</v>
      </c>
      <c r="E15" s="186">
        <v>155905</v>
      </c>
      <c r="F15" s="296">
        <v>56</v>
      </c>
      <c r="G15" s="297">
        <v>1.23</v>
      </c>
      <c r="H15" s="298">
        <v>1.29</v>
      </c>
      <c r="I15" s="185">
        <v>119959</v>
      </c>
      <c r="J15" s="186">
        <v>36202</v>
      </c>
      <c r="K15" s="296">
        <v>30.2</v>
      </c>
      <c r="L15" s="297">
        <v>0.95</v>
      </c>
      <c r="M15" s="298">
        <v>0.86</v>
      </c>
      <c r="N15" s="185">
        <v>158565</v>
      </c>
      <c r="O15" s="186">
        <v>119703</v>
      </c>
      <c r="P15" s="296">
        <v>75.5</v>
      </c>
      <c r="Q15" s="297">
        <v>1.45</v>
      </c>
      <c r="R15" s="298">
        <v>1.62</v>
      </c>
      <c r="S15" s="165" t="s">
        <v>320</v>
      </c>
    </row>
    <row r="16" spans="1:20" ht="13.5" customHeight="1" x14ac:dyDescent="0.15">
      <c r="A16" s="626"/>
      <c r="B16" s="170" t="s">
        <v>105</v>
      </c>
      <c r="C16" s="175" t="s">
        <v>7</v>
      </c>
      <c r="D16" s="203">
        <v>32975</v>
      </c>
      <c r="E16" s="204">
        <v>4845</v>
      </c>
      <c r="F16" s="313">
        <v>14.7</v>
      </c>
      <c r="G16" s="314">
        <v>1.52</v>
      </c>
      <c r="H16" s="315">
        <v>1.1000000000000001</v>
      </c>
      <c r="I16" s="203">
        <v>10056</v>
      </c>
      <c r="J16" s="204">
        <v>351</v>
      </c>
      <c r="K16" s="313">
        <v>3.5</v>
      </c>
      <c r="L16" s="314">
        <v>2.31</v>
      </c>
      <c r="M16" s="315">
        <v>1.66</v>
      </c>
      <c r="N16" s="203">
        <v>22919</v>
      </c>
      <c r="O16" s="204">
        <v>4494</v>
      </c>
      <c r="P16" s="313">
        <v>19.600000000000001</v>
      </c>
      <c r="Q16" s="314">
        <v>1.18</v>
      </c>
      <c r="R16" s="315">
        <v>0.86</v>
      </c>
      <c r="S16" s="170" t="s">
        <v>356</v>
      </c>
    </row>
    <row r="17" spans="1:19" ht="13.5" customHeight="1" x14ac:dyDescent="0.15">
      <c r="A17" s="626"/>
      <c r="B17" s="165" t="s">
        <v>322</v>
      </c>
      <c r="C17" s="166" t="s">
        <v>8</v>
      </c>
      <c r="D17" s="185">
        <v>23216</v>
      </c>
      <c r="E17" s="186">
        <v>5623</v>
      </c>
      <c r="F17" s="296">
        <v>24.2</v>
      </c>
      <c r="G17" s="297">
        <v>0.65</v>
      </c>
      <c r="H17" s="298">
        <v>0.82</v>
      </c>
      <c r="I17" s="185">
        <v>14353</v>
      </c>
      <c r="J17" s="186">
        <v>1952</v>
      </c>
      <c r="K17" s="296">
        <v>13.6</v>
      </c>
      <c r="L17" s="297">
        <v>0.62</v>
      </c>
      <c r="M17" s="298">
        <v>0.69</v>
      </c>
      <c r="N17" s="185">
        <v>8863</v>
      </c>
      <c r="O17" s="186">
        <v>3671</v>
      </c>
      <c r="P17" s="296">
        <v>41.4</v>
      </c>
      <c r="Q17" s="297">
        <v>0.7</v>
      </c>
      <c r="R17" s="298">
        <v>1.03</v>
      </c>
      <c r="S17" s="165" t="s">
        <v>169</v>
      </c>
    </row>
    <row r="18" spans="1:19" ht="13.5" customHeight="1" x14ac:dyDescent="0.15">
      <c r="A18" s="626"/>
      <c r="B18" s="170" t="s">
        <v>323</v>
      </c>
      <c r="C18" s="175" t="s">
        <v>9</v>
      </c>
      <c r="D18" s="203">
        <v>111292</v>
      </c>
      <c r="E18" s="204">
        <v>2147</v>
      </c>
      <c r="F18" s="313">
        <v>1.9</v>
      </c>
      <c r="G18" s="314">
        <v>0.89</v>
      </c>
      <c r="H18" s="315">
        <v>0.76</v>
      </c>
      <c r="I18" s="203">
        <v>91605</v>
      </c>
      <c r="J18" s="204">
        <v>1204</v>
      </c>
      <c r="K18" s="313">
        <v>1.3</v>
      </c>
      <c r="L18" s="314">
        <v>0.88</v>
      </c>
      <c r="M18" s="315">
        <v>0.74</v>
      </c>
      <c r="N18" s="203">
        <v>19687</v>
      </c>
      <c r="O18" s="204">
        <v>943</v>
      </c>
      <c r="P18" s="313">
        <v>4.8</v>
      </c>
      <c r="Q18" s="314">
        <v>0.93</v>
      </c>
      <c r="R18" s="315">
        <v>0.85</v>
      </c>
      <c r="S18" s="170" t="s">
        <v>277</v>
      </c>
    </row>
    <row r="19" spans="1:19" ht="13.5" customHeight="1" x14ac:dyDescent="0.15">
      <c r="A19" s="626"/>
      <c r="B19" s="165" t="s">
        <v>357</v>
      </c>
      <c r="C19" s="166" t="s">
        <v>10</v>
      </c>
      <c r="D19" s="185">
        <v>124813</v>
      </c>
      <c r="E19" s="186">
        <v>90822</v>
      </c>
      <c r="F19" s="296">
        <v>72.8</v>
      </c>
      <c r="G19" s="297">
        <v>2.52</v>
      </c>
      <c r="H19" s="298">
        <v>4.8899999999999997</v>
      </c>
      <c r="I19" s="185">
        <v>47096</v>
      </c>
      <c r="J19" s="186">
        <v>27564</v>
      </c>
      <c r="K19" s="296">
        <v>58.5</v>
      </c>
      <c r="L19" s="297">
        <v>2.3199999999999998</v>
      </c>
      <c r="M19" s="298">
        <v>4.51</v>
      </c>
      <c r="N19" s="185">
        <v>77717</v>
      </c>
      <c r="O19" s="186">
        <v>63258</v>
      </c>
      <c r="P19" s="296">
        <v>81.400000000000006</v>
      </c>
      <c r="Q19" s="297">
        <v>2.64</v>
      </c>
      <c r="R19" s="298">
        <v>5.13</v>
      </c>
      <c r="S19" s="165" t="s">
        <v>357</v>
      </c>
    </row>
    <row r="20" spans="1:19" ht="13.5" customHeight="1" x14ac:dyDescent="0.15">
      <c r="A20" s="626"/>
      <c r="B20" s="170" t="s">
        <v>358</v>
      </c>
      <c r="C20" s="175" t="s">
        <v>11</v>
      </c>
      <c r="D20" s="203">
        <v>49649</v>
      </c>
      <c r="E20" s="204">
        <v>27156</v>
      </c>
      <c r="F20" s="313">
        <v>54.7</v>
      </c>
      <c r="G20" s="314">
        <v>1.75</v>
      </c>
      <c r="H20" s="315">
        <v>2.39</v>
      </c>
      <c r="I20" s="203">
        <v>25161</v>
      </c>
      <c r="J20" s="204">
        <v>10592</v>
      </c>
      <c r="K20" s="313">
        <v>42.1</v>
      </c>
      <c r="L20" s="314">
        <v>1.26</v>
      </c>
      <c r="M20" s="315">
        <v>2.1</v>
      </c>
      <c r="N20" s="203">
        <v>24488</v>
      </c>
      <c r="O20" s="204">
        <v>16564</v>
      </c>
      <c r="P20" s="313">
        <v>67.599999999999994</v>
      </c>
      <c r="Q20" s="314">
        <v>2.2599999999999998</v>
      </c>
      <c r="R20" s="315">
        <v>2.68</v>
      </c>
      <c r="S20" s="170" t="s">
        <v>324</v>
      </c>
    </row>
    <row r="21" spans="1:19" ht="13.5" customHeight="1" x14ac:dyDescent="0.15">
      <c r="A21" s="626"/>
      <c r="B21" s="165" t="s">
        <v>359</v>
      </c>
      <c r="C21" s="166" t="s">
        <v>12</v>
      </c>
      <c r="D21" s="185">
        <v>129469</v>
      </c>
      <c r="E21" s="186">
        <v>42199</v>
      </c>
      <c r="F21" s="296">
        <v>32.6</v>
      </c>
      <c r="G21" s="297">
        <v>0.45</v>
      </c>
      <c r="H21" s="298">
        <v>1.95</v>
      </c>
      <c r="I21" s="185">
        <v>54781</v>
      </c>
      <c r="J21" s="186">
        <v>14438</v>
      </c>
      <c r="K21" s="296">
        <v>26.4</v>
      </c>
      <c r="L21" s="297">
        <v>0.2</v>
      </c>
      <c r="M21" s="298">
        <v>2.82</v>
      </c>
      <c r="N21" s="185">
        <v>74688</v>
      </c>
      <c r="O21" s="186">
        <v>27761</v>
      </c>
      <c r="P21" s="296">
        <v>37.200000000000003</v>
      </c>
      <c r="Q21" s="297">
        <v>0.63</v>
      </c>
      <c r="R21" s="298">
        <v>1.3</v>
      </c>
      <c r="S21" s="165" t="s">
        <v>359</v>
      </c>
    </row>
    <row r="22" spans="1:19" ht="13.5" customHeight="1" x14ac:dyDescent="0.15">
      <c r="A22" s="626"/>
      <c r="B22" s="170" t="s">
        <v>327</v>
      </c>
      <c r="C22" s="175" t="s">
        <v>13</v>
      </c>
      <c r="D22" s="203">
        <v>296126</v>
      </c>
      <c r="E22" s="204">
        <v>93480</v>
      </c>
      <c r="F22" s="313">
        <v>31.6</v>
      </c>
      <c r="G22" s="314">
        <v>0.95</v>
      </c>
      <c r="H22" s="315">
        <v>1.55</v>
      </c>
      <c r="I22" s="203">
        <v>76131</v>
      </c>
      <c r="J22" s="204">
        <v>15100</v>
      </c>
      <c r="K22" s="313">
        <v>19.8</v>
      </c>
      <c r="L22" s="314">
        <v>1.38</v>
      </c>
      <c r="M22" s="315">
        <v>1.72</v>
      </c>
      <c r="N22" s="203">
        <v>219995</v>
      </c>
      <c r="O22" s="204">
        <v>78380</v>
      </c>
      <c r="P22" s="313">
        <v>35.6</v>
      </c>
      <c r="Q22" s="314">
        <v>0.81</v>
      </c>
      <c r="R22" s="315">
        <v>1.49</v>
      </c>
      <c r="S22" s="170" t="s">
        <v>179</v>
      </c>
    </row>
    <row r="23" spans="1:19" ht="13.5" customHeight="1" x14ac:dyDescent="0.15">
      <c r="A23" s="626"/>
      <c r="B23" s="165" t="s">
        <v>328</v>
      </c>
      <c r="C23" s="166" t="s">
        <v>14</v>
      </c>
      <c r="D23" s="185">
        <v>8971</v>
      </c>
      <c r="E23" s="186">
        <v>1709</v>
      </c>
      <c r="F23" s="296">
        <v>19.100000000000001</v>
      </c>
      <c r="G23" s="297">
        <v>0.67</v>
      </c>
      <c r="H23" s="298">
        <v>1.47</v>
      </c>
      <c r="I23" s="185">
        <v>6119</v>
      </c>
      <c r="J23" s="186">
        <v>539</v>
      </c>
      <c r="K23" s="296">
        <v>8.8000000000000007</v>
      </c>
      <c r="L23" s="297">
        <v>0.81</v>
      </c>
      <c r="M23" s="298">
        <v>1.92</v>
      </c>
      <c r="N23" s="185">
        <v>2852</v>
      </c>
      <c r="O23" s="186">
        <v>1170</v>
      </c>
      <c r="P23" s="296">
        <v>41</v>
      </c>
      <c r="Q23" s="297">
        <v>0.39</v>
      </c>
      <c r="R23" s="298">
        <v>0.49</v>
      </c>
      <c r="S23" s="165" t="s">
        <v>328</v>
      </c>
    </row>
    <row r="24" spans="1:19" ht="13.5" customHeight="1" x14ac:dyDescent="0.15">
      <c r="A24" s="626"/>
      <c r="B24" s="170" t="s">
        <v>329</v>
      </c>
      <c r="C24" s="175" t="s">
        <v>15</v>
      </c>
      <c r="D24" s="203">
        <v>234727</v>
      </c>
      <c r="E24" s="204">
        <v>84947</v>
      </c>
      <c r="F24" s="313">
        <v>36.200000000000003</v>
      </c>
      <c r="G24" s="314">
        <v>2.17</v>
      </c>
      <c r="H24" s="315">
        <v>2.15</v>
      </c>
      <c r="I24" s="203">
        <v>136072</v>
      </c>
      <c r="J24" s="204">
        <v>29528</v>
      </c>
      <c r="K24" s="313">
        <v>21.7</v>
      </c>
      <c r="L24" s="314">
        <v>1.64</v>
      </c>
      <c r="M24" s="315">
        <v>1.95</v>
      </c>
      <c r="N24" s="203">
        <v>98655</v>
      </c>
      <c r="O24" s="204">
        <v>55419</v>
      </c>
      <c r="P24" s="313">
        <v>56.2</v>
      </c>
      <c r="Q24" s="314">
        <v>2.9</v>
      </c>
      <c r="R24" s="315">
        <v>2.4300000000000002</v>
      </c>
      <c r="S24" s="170" t="s">
        <v>238</v>
      </c>
    </row>
    <row r="25" spans="1:19" ht="7.5" customHeight="1" x14ac:dyDescent="0.15">
      <c r="A25" s="626"/>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626"/>
      <c r="B26" s="165" t="s">
        <v>183</v>
      </c>
      <c r="C26" s="166" t="s">
        <v>16</v>
      </c>
      <c r="D26" s="185">
        <v>49915</v>
      </c>
      <c r="E26" s="186">
        <v>30092</v>
      </c>
      <c r="F26" s="296">
        <v>60.3</v>
      </c>
      <c r="G26" s="297">
        <v>3.51</v>
      </c>
      <c r="H26" s="298">
        <v>4.5599999999999996</v>
      </c>
      <c r="I26" s="185">
        <v>19707</v>
      </c>
      <c r="J26" s="186">
        <v>5977</v>
      </c>
      <c r="K26" s="296">
        <v>30.3</v>
      </c>
      <c r="L26" s="297">
        <v>1.6</v>
      </c>
      <c r="M26" s="298">
        <v>2.65</v>
      </c>
      <c r="N26" s="185">
        <v>30208</v>
      </c>
      <c r="O26" s="186">
        <v>24115</v>
      </c>
      <c r="P26" s="296">
        <v>79.8</v>
      </c>
      <c r="Q26" s="297">
        <v>4.75</v>
      </c>
      <c r="R26" s="298">
        <v>5.81</v>
      </c>
      <c r="S26" s="165" t="s">
        <v>183</v>
      </c>
    </row>
    <row r="27" spans="1:19" ht="13.5" customHeight="1" x14ac:dyDescent="0.15">
      <c r="A27" s="626"/>
      <c r="B27" s="170" t="s">
        <v>120</v>
      </c>
      <c r="C27" s="175" t="s">
        <v>17</v>
      </c>
      <c r="D27" s="182">
        <v>1233</v>
      </c>
      <c r="E27" s="183">
        <v>296</v>
      </c>
      <c r="F27" s="293">
        <v>24</v>
      </c>
      <c r="G27" s="294">
        <v>0.16</v>
      </c>
      <c r="H27" s="295">
        <v>0</v>
      </c>
      <c r="I27" s="182">
        <v>610</v>
      </c>
      <c r="J27" s="183">
        <v>22</v>
      </c>
      <c r="K27" s="293">
        <v>3.6</v>
      </c>
      <c r="L27" s="294">
        <v>0</v>
      </c>
      <c r="M27" s="295">
        <v>0</v>
      </c>
      <c r="N27" s="182">
        <v>623</v>
      </c>
      <c r="O27" s="183">
        <v>274</v>
      </c>
      <c r="P27" s="293">
        <v>44</v>
      </c>
      <c r="Q27" s="294">
        <v>0.32</v>
      </c>
      <c r="R27" s="295">
        <v>0</v>
      </c>
      <c r="S27" s="170" t="s">
        <v>331</v>
      </c>
    </row>
    <row r="28" spans="1:19" ht="13.5" customHeight="1" x14ac:dyDescent="0.15">
      <c r="A28" s="626"/>
      <c r="B28" s="165" t="s">
        <v>360</v>
      </c>
      <c r="C28" s="166" t="s">
        <v>18</v>
      </c>
      <c r="D28" s="185">
        <v>1945</v>
      </c>
      <c r="E28" s="186">
        <v>414</v>
      </c>
      <c r="F28" s="296">
        <v>21.3</v>
      </c>
      <c r="G28" s="297">
        <v>0.1</v>
      </c>
      <c r="H28" s="298">
        <v>0.82</v>
      </c>
      <c r="I28" s="185">
        <v>1462</v>
      </c>
      <c r="J28" s="186">
        <v>129</v>
      </c>
      <c r="K28" s="296">
        <v>8.8000000000000007</v>
      </c>
      <c r="L28" s="297">
        <v>0.14000000000000001</v>
      </c>
      <c r="M28" s="298">
        <v>0.68</v>
      </c>
      <c r="N28" s="185">
        <v>483</v>
      </c>
      <c r="O28" s="186">
        <v>285</v>
      </c>
      <c r="P28" s="296">
        <v>59</v>
      </c>
      <c r="Q28" s="297">
        <v>0</v>
      </c>
      <c r="R28" s="298">
        <v>1.23</v>
      </c>
      <c r="S28" s="165" t="s">
        <v>122</v>
      </c>
    </row>
    <row r="29" spans="1:19" ht="13.5" customHeight="1" x14ac:dyDescent="0.15">
      <c r="A29" s="626"/>
      <c r="B29" s="170" t="s">
        <v>245</v>
      </c>
      <c r="C29" s="175" t="s">
        <v>20</v>
      </c>
      <c r="D29" s="203">
        <v>3820</v>
      </c>
      <c r="E29" s="204">
        <v>245</v>
      </c>
      <c r="F29" s="313">
        <v>6.4</v>
      </c>
      <c r="G29" s="314">
        <v>0.39</v>
      </c>
      <c r="H29" s="315">
        <v>1.91</v>
      </c>
      <c r="I29" s="203">
        <v>2738</v>
      </c>
      <c r="J29" s="204">
        <v>76</v>
      </c>
      <c r="K29" s="313">
        <v>2.8</v>
      </c>
      <c r="L29" s="294">
        <v>0.54</v>
      </c>
      <c r="M29" s="295">
        <v>1.87</v>
      </c>
      <c r="N29" s="203">
        <v>1082</v>
      </c>
      <c r="O29" s="204">
        <v>169</v>
      </c>
      <c r="P29" s="313">
        <v>15.6</v>
      </c>
      <c r="Q29" s="294">
        <v>0</v>
      </c>
      <c r="R29" s="295">
        <v>1.99</v>
      </c>
      <c r="S29" s="170" t="s">
        <v>245</v>
      </c>
    </row>
    <row r="30" spans="1:19" ht="13.5" customHeight="1" x14ac:dyDescent="0.15">
      <c r="A30" s="626"/>
      <c r="B30" s="165" t="s">
        <v>361</v>
      </c>
      <c r="C30" s="166" t="s">
        <v>21</v>
      </c>
      <c r="D30" s="185">
        <v>6573</v>
      </c>
      <c r="E30" s="186">
        <v>508</v>
      </c>
      <c r="F30" s="296">
        <v>7.7</v>
      </c>
      <c r="G30" s="297">
        <v>0</v>
      </c>
      <c r="H30" s="298">
        <v>0.41</v>
      </c>
      <c r="I30" s="185">
        <v>5277</v>
      </c>
      <c r="J30" s="186">
        <v>165</v>
      </c>
      <c r="K30" s="296">
        <v>3.1</v>
      </c>
      <c r="L30" s="297">
        <v>0</v>
      </c>
      <c r="M30" s="298">
        <v>0.42</v>
      </c>
      <c r="N30" s="185">
        <v>1296</v>
      </c>
      <c r="O30" s="186">
        <v>343</v>
      </c>
      <c r="P30" s="296">
        <v>26.5</v>
      </c>
      <c r="Q30" s="297">
        <v>0</v>
      </c>
      <c r="R30" s="298">
        <v>0.38</v>
      </c>
      <c r="S30" s="165" t="s">
        <v>362</v>
      </c>
    </row>
    <row r="31" spans="1:19" ht="13.5" customHeight="1" x14ac:dyDescent="0.15">
      <c r="A31" s="626"/>
      <c r="B31" s="170" t="s">
        <v>335</v>
      </c>
      <c r="C31" s="175" t="s">
        <v>22</v>
      </c>
      <c r="D31" s="203">
        <v>28547</v>
      </c>
      <c r="E31" s="204">
        <v>3244</v>
      </c>
      <c r="F31" s="313">
        <v>11.4</v>
      </c>
      <c r="G31" s="314">
        <v>0.65</v>
      </c>
      <c r="H31" s="315">
        <v>0.28999999999999998</v>
      </c>
      <c r="I31" s="203">
        <v>20844</v>
      </c>
      <c r="J31" s="204">
        <v>120</v>
      </c>
      <c r="K31" s="313">
        <v>0.6</v>
      </c>
      <c r="L31" s="294">
        <v>0.34</v>
      </c>
      <c r="M31" s="295">
        <v>0.33</v>
      </c>
      <c r="N31" s="203">
        <v>7703</v>
      </c>
      <c r="O31" s="204">
        <v>3124</v>
      </c>
      <c r="P31" s="313">
        <v>40.6</v>
      </c>
      <c r="Q31" s="294">
        <v>1.5</v>
      </c>
      <c r="R31" s="295">
        <v>0.18</v>
      </c>
      <c r="S31" s="170" t="s">
        <v>335</v>
      </c>
    </row>
    <row r="32" spans="1:19" ht="13.5" customHeight="1" x14ac:dyDescent="0.15">
      <c r="A32" s="626"/>
      <c r="B32" s="165" t="s">
        <v>363</v>
      </c>
      <c r="C32" s="166" t="s">
        <v>23</v>
      </c>
      <c r="D32" s="185">
        <v>9980</v>
      </c>
      <c r="E32" s="186">
        <v>979</v>
      </c>
      <c r="F32" s="296">
        <v>9.8000000000000007</v>
      </c>
      <c r="G32" s="297">
        <v>1.89</v>
      </c>
      <c r="H32" s="298">
        <v>0.78</v>
      </c>
      <c r="I32" s="185">
        <v>7266</v>
      </c>
      <c r="J32" s="186">
        <v>113</v>
      </c>
      <c r="K32" s="296">
        <v>1.6</v>
      </c>
      <c r="L32" s="297">
        <v>1.32</v>
      </c>
      <c r="M32" s="298">
        <v>0.53</v>
      </c>
      <c r="N32" s="185">
        <v>2714</v>
      </c>
      <c r="O32" s="186">
        <v>866</v>
      </c>
      <c r="P32" s="296">
        <v>31.9</v>
      </c>
      <c r="Q32" s="297">
        <v>3.46</v>
      </c>
      <c r="R32" s="298">
        <v>1.47</v>
      </c>
      <c r="S32" s="165" t="s">
        <v>363</v>
      </c>
    </row>
    <row r="33" spans="1:19" ht="13.5" customHeight="1" x14ac:dyDescent="0.15">
      <c r="A33" s="626"/>
      <c r="B33" s="170" t="s">
        <v>251</v>
      </c>
      <c r="C33" s="175" t="s">
        <v>24</v>
      </c>
      <c r="D33" s="203" t="s">
        <v>19</v>
      </c>
      <c r="E33" s="204" t="s">
        <v>19</v>
      </c>
      <c r="F33" s="313" t="s">
        <v>19</v>
      </c>
      <c r="G33" s="314" t="s">
        <v>19</v>
      </c>
      <c r="H33" s="315" t="s">
        <v>19</v>
      </c>
      <c r="I33" s="203" t="s">
        <v>19</v>
      </c>
      <c r="J33" s="204" t="s">
        <v>19</v>
      </c>
      <c r="K33" s="313" t="s">
        <v>19</v>
      </c>
      <c r="L33" s="294" t="s">
        <v>19</v>
      </c>
      <c r="M33" s="295" t="s">
        <v>19</v>
      </c>
      <c r="N33" s="203" t="s">
        <v>19</v>
      </c>
      <c r="O33" s="204" t="s">
        <v>19</v>
      </c>
      <c r="P33" s="313" t="s">
        <v>19</v>
      </c>
      <c r="Q33" s="294" t="s">
        <v>19</v>
      </c>
      <c r="R33" s="295" t="s">
        <v>19</v>
      </c>
      <c r="S33" s="170" t="s">
        <v>251</v>
      </c>
    </row>
    <row r="34" spans="1:19" ht="13.5" customHeight="1" x14ac:dyDescent="0.15">
      <c r="A34" s="626"/>
      <c r="B34" s="165" t="s">
        <v>193</v>
      </c>
      <c r="C34" s="166" t="s">
        <v>25</v>
      </c>
      <c r="D34" s="185">
        <v>4700</v>
      </c>
      <c r="E34" s="186">
        <v>8</v>
      </c>
      <c r="F34" s="296">
        <v>0.2</v>
      </c>
      <c r="G34" s="297">
        <v>0.45</v>
      </c>
      <c r="H34" s="298">
        <v>0.59</v>
      </c>
      <c r="I34" s="185">
        <v>3967</v>
      </c>
      <c r="J34" s="186">
        <v>8</v>
      </c>
      <c r="K34" s="296">
        <v>0.2</v>
      </c>
      <c r="L34" s="297">
        <v>0.3</v>
      </c>
      <c r="M34" s="298">
        <v>0.68</v>
      </c>
      <c r="N34" s="185">
        <v>733</v>
      </c>
      <c r="O34" s="186">
        <v>0</v>
      </c>
      <c r="P34" s="296">
        <v>0</v>
      </c>
      <c r="Q34" s="297">
        <v>1.24</v>
      </c>
      <c r="R34" s="298">
        <v>0.14000000000000001</v>
      </c>
      <c r="S34" s="165" t="s">
        <v>338</v>
      </c>
    </row>
    <row r="35" spans="1:19" ht="13.5" customHeight="1" x14ac:dyDescent="0.15">
      <c r="A35" s="626"/>
      <c r="B35" s="170" t="s">
        <v>134</v>
      </c>
      <c r="C35" s="175" t="s">
        <v>26</v>
      </c>
      <c r="D35" s="203">
        <v>6201</v>
      </c>
      <c r="E35" s="204">
        <v>54</v>
      </c>
      <c r="F35" s="313">
        <v>0.9</v>
      </c>
      <c r="G35" s="314">
        <v>0.13</v>
      </c>
      <c r="H35" s="315">
        <v>0.42</v>
      </c>
      <c r="I35" s="203">
        <v>5585</v>
      </c>
      <c r="J35" s="204">
        <v>51</v>
      </c>
      <c r="K35" s="313">
        <v>0.9</v>
      </c>
      <c r="L35" s="294">
        <v>0.14000000000000001</v>
      </c>
      <c r="M35" s="295">
        <v>0.46</v>
      </c>
      <c r="N35" s="203">
        <v>616</v>
      </c>
      <c r="O35" s="204">
        <v>3</v>
      </c>
      <c r="P35" s="313">
        <v>0.5</v>
      </c>
      <c r="Q35" s="294">
        <v>0</v>
      </c>
      <c r="R35" s="295">
        <v>0</v>
      </c>
      <c r="S35" s="170" t="s">
        <v>364</v>
      </c>
    </row>
    <row r="36" spans="1:19" ht="13.5" customHeight="1" x14ac:dyDescent="0.15">
      <c r="A36" s="626"/>
      <c r="B36" s="165" t="s">
        <v>365</v>
      </c>
      <c r="C36" s="166" t="s">
        <v>27</v>
      </c>
      <c r="D36" s="185">
        <v>5002</v>
      </c>
      <c r="E36" s="186">
        <v>172</v>
      </c>
      <c r="F36" s="296">
        <v>3.4</v>
      </c>
      <c r="G36" s="297">
        <v>0.82</v>
      </c>
      <c r="H36" s="298">
        <v>0.78</v>
      </c>
      <c r="I36" s="185">
        <v>3740</v>
      </c>
      <c r="J36" s="186">
        <v>20</v>
      </c>
      <c r="K36" s="296">
        <v>0.5</v>
      </c>
      <c r="L36" s="297">
        <v>0.7</v>
      </c>
      <c r="M36" s="298">
        <v>0.62</v>
      </c>
      <c r="N36" s="185">
        <v>1262</v>
      </c>
      <c r="O36" s="186">
        <v>152</v>
      </c>
      <c r="P36" s="296">
        <v>12</v>
      </c>
      <c r="Q36" s="297">
        <v>1.19</v>
      </c>
      <c r="R36" s="298">
        <v>1.27</v>
      </c>
      <c r="S36" s="165" t="s">
        <v>366</v>
      </c>
    </row>
    <row r="37" spans="1:19" ht="13.5" customHeight="1" x14ac:dyDescent="0.15">
      <c r="A37" s="626"/>
      <c r="B37" s="170" t="s">
        <v>197</v>
      </c>
      <c r="C37" s="175" t="s">
        <v>28</v>
      </c>
      <c r="D37" s="203">
        <v>16186</v>
      </c>
      <c r="E37" s="204">
        <v>3151</v>
      </c>
      <c r="F37" s="313">
        <v>19.5</v>
      </c>
      <c r="G37" s="314">
        <v>0.2</v>
      </c>
      <c r="H37" s="315">
        <v>0.55000000000000004</v>
      </c>
      <c r="I37" s="203">
        <v>11964</v>
      </c>
      <c r="J37" s="204">
        <v>1024</v>
      </c>
      <c r="K37" s="313">
        <v>8.6</v>
      </c>
      <c r="L37" s="294">
        <v>0.27</v>
      </c>
      <c r="M37" s="295">
        <v>0.73</v>
      </c>
      <c r="N37" s="203">
        <v>4222</v>
      </c>
      <c r="O37" s="204">
        <v>2127</v>
      </c>
      <c r="P37" s="313">
        <v>50.4</v>
      </c>
      <c r="Q37" s="294">
        <v>0</v>
      </c>
      <c r="R37" s="295">
        <v>0.05</v>
      </c>
      <c r="S37" s="170" t="s">
        <v>197</v>
      </c>
    </row>
    <row r="38" spans="1:19" ht="13.5" customHeight="1" x14ac:dyDescent="0.15">
      <c r="A38" s="626"/>
      <c r="B38" s="165" t="s">
        <v>139</v>
      </c>
      <c r="C38" s="166" t="s">
        <v>29</v>
      </c>
      <c r="D38" s="185">
        <v>19424</v>
      </c>
      <c r="E38" s="186">
        <v>633</v>
      </c>
      <c r="F38" s="296">
        <v>3.3</v>
      </c>
      <c r="G38" s="297">
        <v>0.43</v>
      </c>
      <c r="H38" s="298">
        <v>1.02</v>
      </c>
      <c r="I38" s="185">
        <v>16605</v>
      </c>
      <c r="J38" s="186">
        <v>195</v>
      </c>
      <c r="K38" s="296">
        <v>1.2</v>
      </c>
      <c r="L38" s="297">
        <v>0.38</v>
      </c>
      <c r="M38" s="298">
        <v>1.1599999999999999</v>
      </c>
      <c r="N38" s="185">
        <v>2819</v>
      </c>
      <c r="O38" s="186">
        <v>438</v>
      </c>
      <c r="P38" s="296">
        <v>15.5</v>
      </c>
      <c r="Q38" s="297">
        <v>0.75</v>
      </c>
      <c r="R38" s="298">
        <v>0.18</v>
      </c>
      <c r="S38" s="165" t="s">
        <v>341</v>
      </c>
    </row>
    <row r="39" spans="1:19" ht="13.5" customHeight="1" x14ac:dyDescent="0.15">
      <c r="A39" s="626"/>
      <c r="B39" s="170" t="s">
        <v>141</v>
      </c>
      <c r="C39" s="175" t="s">
        <v>30</v>
      </c>
      <c r="D39" s="203">
        <v>21097</v>
      </c>
      <c r="E39" s="204">
        <v>916</v>
      </c>
      <c r="F39" s="313">
        <v>4.3</v>
      </c>
      <c r="G39" s="314">
        <v>0.68</v>
      </c>
      <c r="H39" s="315">
        <v>0.17</v>
      </c>
      <c r="I39" s="203">
        <v>18581</v>
      </c>
      <c r="J39" s="204">
        <v>595</v>
      </c>
      <c r="K39" s="313">
        <v>3.2</v>
      </c>
      <c r="L39" s="294">
        <v>0.76</v>
      </c>
      <c r="M39" s="295">
        <v>0.18</v>
      </c>
      <c r="N39" s="203">
        <v>2516</v>
      </c>
      <c r="O39" s="204">
        <v>321</v>
      </c>
      <c r="P39" s="313">
        <v>12.8</v>
      </c>
      <c r="Q39" s="294">
        <v>0.04</v>
      </c>
      <c r="R39" s="295">
        <v>0.08</v>
      </c>
      <c r="S39" s="170" t="s">
        <v>142</v>
      </c>
    </row>
    <row r="40" spans="1:19" ht="13.5" customHeight="1" x14ac:dyDescent="0.15">
      <c r="A40" s="626"/>
      <c r="B40" s="165" t="s">
        <v>367</v>
      </c>
      <c r="C40" s="166" t="s">
        <v>31</v>
      </c>
      <c r="D40" s="185">
        <v>16034</v>
      </c>
      <c r="E40" s="186">
        <v>444</v>
      </c>
      <c r="F40" s="296">
        <v>2.8</v>
      </c>
      <c r="G40" s="297">
        <v>0.52</v>
      </c>
      <c r="H40" s="298">
        <v>2.08</v>
      </c>
      <c r="I40" s="185">
        <v>13108</v>
      </c>
      <c r="J40" s="186">
        <v>266</v>
      </c>
      <c r="K40" s="296">
        <v>2</v>
      </c>
      <c r="L40" s="297">
        <v>0.5</v>
      </c>
      <c r="M40" s="298">
        <v>2.13</v>
      </c>
      <c r="N40" s="185">
        <v>2926</v>
      </c>
      <c r="O40" s="186">
        <v>178</v>
      </c>
      <c r="P40" s="296">
        <v>6.1</v>
      </c>
      <c r="Q40" s="297">
        <v>0.61</v>
      </c>
      <c r="R40" s="298">
        <v>1.86</v>
      </c>
      <c r="S40" s="165" t="s">
        <v>343</v>
      </c>
    </row>
    <row r="41" spans="1:19" ht="13.5" customHeight="1" x14ac:dyDescent="0.15">
      <c r="A41" s="626"/>
      <c r="B41" s="170" t="s">
        <v>368</v>
      </c>
      <c r="C41" s="175" t="s">
        <v>32</v>
      </c>
      <c r="D41" s="203">
        <v>15426</v>
      </c>
      <c r="E41" s="204">
        <v>1134</v>
      </c>
      <c r="F41" s="313">
        <v>7.4</v>
      </c>
      <c r="G41" s="314">
        <v>0.99</v>
      </c>
      <c r="H41" s="315">
        <v>0.24</v>
      </c>
      <c r="I41" s="203">
        <v>11973</v>
      </c>
      <c r="J41" s="204">
        <v>20</v>
      </c>
      <c r="K41" s="313">
        <v>0.2</v>
      </c>
      <c r="L41" s="294">
        <v>1.05</v>
      </c>
      <c r="M41" s="295">
        <v>7.0000000000000007E-2</v>
      </c>
      <c r="N41" s="203">
        <v>3453</v>
      </c>
      <c r="O41" s="204">
        <v>1114</v>
      </c>
      <c r="P41" s="313">
        <v>32.299999999999997</v>
      </c>
      <c r="Q41" s="294">
        <v>0.78</v>
      </c>
      <c r="R41" s="295">
        <v>0.81</v>
      </c>
      <c r="S41" s="170" t="s">
        <v>344</v>
      </c>
    </row>
    <row r="42" spans="1:19" ht="13.5" customHeight="1" x14ac:dyDescent="0.15">
      <c r="A42" s="626"/>
      <c r="B42" s="165" t="s">
        <v>369</v>
      </c>
      <c r="C42" s="166" t="s">
        <v>33</v>
      </c>
      <c r="D42" s="185">
        <v>23583</v>
      </c>
      <c r="E42" s="186">
        <v>1468</v>
      </c>
      <c r="F42" s="296">
        <v>6.2</v>
      </c>
      <c r="G42" s="297">
        <v>0.41</v>
      </c>
      <c r="H42" s="298">
        <v>0.42</v>
      </c>
      <c r="I42" s="185">
        <v>19012</v>
      </c>
      <c r="J42" s="186">
        <v>489</v>
      </c>
      <c r="K42" s="296">
        <v>2.6</v>
      </c>
      <c r="L42" s="297">
        <v>0.26</v>
      </c>
      <c r="M42" s="298">
        <v>0.35</v>
      </c>
      <c r="N42" s="185">
        <v>4571</v>
      </c>
      <c r="O42" s="186">
        <v>979</v>
      </c>
      <c r="P42" s="296">
        <v>21.4</v>
      </c>
      <c r="Q42" s="297">
        <v>1.01</v>
      </c>
      <c r="R42" s="298">
        <v>0.72</v>
      </c>
      <c r="S42" s="165" t="s">
        <v>345</v>
      </c>
    </row>
    <row r="43" spans="1:19" ht="13.5" customHeight="1" x14ac:dyDescent="0.15">
      <c r="A43" s="626"/>
      <c r="B43" s="170" t="s">
        <v>295</v>
      </c>
      <c r="C43" s="175" t="s">
        <v>34</v>
      </c>
      <c r="D43" s="203">
        <v>24471</v>
      </c>
      <c r="E43" s="204">
        <v>549</v>
      </c>
      <c r="F43" s="313">
        <v>2.2000000000000002</v>
      </c>
      <c r="G43" s="314">
        <v>0.67</v>
      </c>
      <c r="H43" s="315">
        <v>0.56000000000000005</v>
      </c>
      <c r="I43" s="203">
        <v>20862</v>
      </c>
      <c r="J43" s="204">
        <v>178</v>
      </c>
      <c r="K43" s="313">
        <v>0.9</v>
      </c>
      <c r="L43" s="294">
        <v>0.6</v>
      </c>
      <c r="M43" s="295">
        <v>0.49</v>
      </c>
      <c r="N43" s="203">
        <v>3609</v>
      </c>
      <c r="O43" s="204">
        <v>371</v>
      </c>
      <c r="P43" s="313">
        <v>10.3</v>
      </c>
      <c r="Q43" s="294">
        <v>1.08</v>
      </c>
      <c r="R43" s="295">
        <v>0.97</v>
      </c>
      <c r="S43" s="170" t="s">
        <v>295</v>
      </c>
    </row>
    <row r="44" spans="1:19" ht="13.5" customHeight="1" x14ac:dyDescent="0.15">
      <c r="A44" s="626"/>
      <c r="B44" s="165" t="s">
        <v>296</v>
      </c>
      <c r="C44" s="166" t="s">
        <v>35</v>
      </c>
      <c r="D44" s="185">
        <v>56470</v>
      </c>
      <c r="E44" s="186">
        <v>1742</v>
      </c>
      <c r="F44" s="296">
        <v>3.1</v>
      </c>
      <c r="G44" s="297">
        <v>0.25</v>
      </c>
      <c r="H44" s="298">
        <v>0.56999999999999995</v>
      </c>
      <c r="I44" s="185">
        <v>47515</v>
      </c>
      <c r="J44" s="186">
        <v>420</v>
      </c>
      <c r="K44" s="296">
        <v>0.9</v>
      </c>
      <c r="L44" s="297">
        <v>0.28000000000000003</v>
      </c>
      <c r="M44" s="298">
        <v>0.63</v>
      </c>
      <c r="N44" s="185">
        <v>8955</v>
      </c>
      <c r="O44" s="186">
        <v>1322</v>
      </c>
      <c r="P44" s="296">
        <v>14.8</v>
      </c>
      <c r="Q44" s="297">
        <v>0.13</v>
      </c>
      <c r="R44" s="298">
        <v>0.23</v>
      </c>
      <c r="S44" s="165" t="s">
        <v>346</v>
      </c>
    </row>
    <row r="45" spans="1:19" ht="7.5" customHeight="1" x14ac:dyDescent="0.15">
      <c r="A45" s="626"/>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626"/>
      <c r="B46" s="170" t="s">
        <v>151</v>
      </c>
      <c r="C46" s="175" t="s">
        <v>36</v>
      </c>
      <c r="D46" s="203">
        <v>3606</v>
      </c>
      <c r="E46" s="204">
        <v>489</v>
      </c>
      <c r="F46" s="313">
        <v>13.6</v>
      </c>
      <c r="G46" s="314">
        <v>1.43</v>
      </c>
      <c r="H46" s="315">
        <v>2.52</v>
      </c>
      <c r="I46" s="203">
        <v>2389</v>
      </c>
      <c r="J46" s="204">
        <v>37</v>
      </c>
      <c r="K46" s="313">
        <v>1.5</v>
      </c>
      <c r="L46" s="314">
        <v>1.49</v>
      </c>
      <c r="M46" s="315">
        <v>2.37</v>
      </c>
      <c r="N46" s="203">
        <v>1217</v>
      </c>
      <c r="O46" s="204">
        <v>452</v>
      </c>
      <c r="P46" s="313">
        <v>37.1</v>
      </c>
      <c r="Q46" s="314">
        <v>1.29</v>
      </c>
      <c r="R46" s="315">
        <v>2.83</v>
      </c>
      <c r="S46" s="170" t="s">
        <v>151</v>
      </c>
    </row>
    <row r="47" spans="1:19" ht="13.5" customHeight="1" thickBot="1" x14ac:dyDescent="0.2">
      <c r="A47" s="626"/>
      <c r="B47" s="188" t="s">
        <v>347</v>
      </c>
      <c r="C47" s="189" t="s">
        <v>37</v>
      </c>
      <c r="D47" s="206">
        <v>125850</v>
      </c>
      <c r="E47" s="207">
        <v>25085</v>
      </c>
      <c r="F47" s="316">
        <v>19.899999999999999</v>
      </c>
      <c r="G47" s="317">
        <v>0.87</v>
      </c>
      <c r="H47" s="318">
        <v>0.83</v>
      </c>
      <c r="I47" s="206">
        <v>26558</v>
      </c>
      <c r="J47" s="207">
        <v>3355</v>
      </c>
      <c r="K47" s="316">
        <v>12.6</v>
      </c>
      <c r="L47" s="317">
        <v>1.41</v>
      </c>
      <c r="M47" s="318">
        <v>0.9</v>
      </c>
      <c r="N47" s="206">
        <v>99292</v>
      </c>
      <c r="O47" s="207">
        <v>21730</v>
      </c>
      <c r="P47" s="316">
        <v>21.9</v>
      </c>
      <c r="Q47" s="317">
        <v>0.73</v>
      </c>
      <c r="R47" s="318">
        <v>0.81</v>
      </c>
      <c r="S47" s="188" t="s">
        <v>370</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activeCell="D41" sqref="D41"/>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41" t="s">
        <v>371</v>
      </c>
      <c r="B1" s="642" t="s">
        <v>372</v>
      </c>
      <c r="C1" s="642"/>
      <c r="D1" s="642"/>
      <c r="E1" s="642"/>
      <c r="F1" s="642"/>
      <c r="G1" s="642"/>
      <c r="H1" s="642"/>
      <c r="I1" s="642"/>
      <c r="J1" s="642"/>
      <c r="K1" s="642"/>
      <c r="L1" s="642"/>
      <c r="M1" s="642"/>
      <c r="N1" s="642"/>
      <c r="O1" s="642"/>
      <c r="P1" s="642"/>
      <c r="Q1" s="642"/>
      <c r="R1" s="642"/>
      <c r="S1" s="642"/>
    </row>
    <row r="2" spans="1:19" ht="11.25" customHeight="1" x14ac:dyDescent="0.15">
      <c r="A2" s="641"/>
      <c r="B2" s="320"/>
      <c r="C2" s="321"/>
      <c r="D2" s="322"/>
      <c r="E2" s="322"/>
      <c r="F2" s="322"/>
      <c r="G2" s="322"/>
      <c r="H2" s="322"/>
      <c r="I2" s="322"/>
      <c r="J2" s="322"/>
      <c r="K2" s="322"/>
      <c r="L2" s="322"/>
      <c r="M2" s="323"/>
      <c r="N2" s="323"/>
      <c r="O2" s="323"/>
      <c r="P2" s="323"/>
    </row>
    <row r="3" spans="1:19" ht="15.75" customHeight="1" thickBot="1" x14ac:dyDescent="0.2">
      <c r="A3" s="641"/>
      <c r="B3" s="681" t="s">
        <v>373</v>
      </c>
      <c r="C3" s="681"/>
    </row>
    <row r="4" spans="1:19" ht="15.75" customHeight="1" x14ac:dyDescent="0.15">
      <c r="A4" s="641"/>
      <c r="B4" s="596" t="s">
        <v>374</v>
      </c>
      <c r="C4" s="645"/>
      <c r="D4" s="324"/>
      <c r="E4" s="682" t="s">
        <v>75</v>
      </c>
      <c r="F4" s="682"/>
      <c r="G4" s="325"/>
      <c r="H4" s="326"/>
      <c r="I4" s="682" t="s">
        <v>2</v>
      </c>
      <c r="J4" s="682"/>
      <c r="K4" s="95"/>
      <c r="L4" s="563" t="s">
        <v>375</v>
      </c>
      <c r="M4" s="630"/>
      <c r="N4" s="630"/>
      <c r="O4" s="672"/>
      <c r="P4" s="564" t="s">
        <v>13</v>
      </c>
      <c r="Q4" s="630"/>
      <c r="R4" s="630"/>
      <c r="S4" s="630"/>
    </row>
    <row r="5" spans="1:19" ht="15.75" customHeight="1" x14ac:dyDescent="0.15">
      <c r="A5" s="641"/>
      <c r="B5" s="598"/>
      <c r="C5" s="599"/>
      <c r="D5" s="327"/>
      <c r="E5" s="683"/>
      <c r="F5" s="683"/>
      <c r="G5" s="328"/>
      <c r="H5" s="160"/>
      <c r="I5" s="683"/>
      <c r="J5" s="683"/>
      <c r="K5" s="329"/>
      <c r="L5" s="673"/>
      <c r="M5" s="631"/>
      <c r="N5" s="631"/>
      <c r="O5" s="674"/>
      <c r="P5" s="631"/>
      <c r="Q5" s="631"/>
      <c r="R5" s="631"/>
      <c r="S5" s="631"/>
    </row>
    <row r="6" spans="1:19" ht="30" customHeight="1" x14ac:dyDescent="0.15">
      <c r="A6" s="641"/>
      <c r="B6" s="598"/>
      <c r="C6" s="599"/>
      <c r="D6" s="677" t="s">
        <v>376</v>
      </c>
      <c r="E6" s="678"/>
      <c r="F6" s="677" t="s">
        <v>377</v>
      </c>
      <c r="G6" s="679"/>
      <c r="H6" s="680" t="s">
        <v>376</v>
      </c>
      <c r="I6" s="678"/>
      <c r="J6" s="677" t="s">
        <v>377</v>
      </c>
      <c r="K6" s="680"/>
      <c r="L6" s="677" t="s">
        <v>376</v>
      </c>
      <c r="M6" s="678"/>
      <c r="N6" s="677" t="s">
        <v>377</v>
      </c>
      <c r="O6" s="680"/>
      <c r="P6" s="677" t="s">
        <v>376</v>
      </c>
      <c r="Q6" s="678"/>
      <c r="R6" s="677" t="s">
        <v>377</v>
      </c>
      <c r="S6" s="680"/>
    </row>
    <row r="7" spans="1:19" ht="10.5" customHeight="1" x14ac:dyDescent="0.15">
      <c r="A7" s="641"/>
      <c r="B7" s="598"/>
      <c r="C7" s="599"/>
      <c r="D7" s="37"/>
      <c r="E7" s="330" t="s">
        <v>378</v>
      </c>
      <c r="F7" s="36"/>
      <c r="G7" s="331" t="s">
        <v>378</v>
      </c>
      <c r="H7" s="170"/>
      <c r="I7" s="330" t="s">
        <v>378</v>
      </c>
      <c r="J7" s="170"/>
      <c r="K7" s="330" t="s">
        <v>378</v>
      </c>
      <c r="L7" s="263"/>
      <c r="M7" s="330" t="s">
        <v>378</v>
      </c>
      <c r="N7" s="170"/>
      <c r="O7" s="330" t="s">
        <v>378</v>
      </c>
      <c r="P7" s="170"/>
      <c r="Q7" s="330" t="s">
        <v>378</v>
      </c>
      <c r="R7" s="170"/>
      <c r="S7" s="332" t="s">
        <v>378</v>
      </c>
    </row>
    <row r="8" spans="1:19" s="337" customFormat="1" ht="11.25" customHeight="1" x14ac:dyDescent="0.15">
      <c r="A8" s="641"/>
      <c r="B8" s="684" t="s">
        <v>379</v>
      </c>
      <c r="C8" s="685"/>
      <c r="D8" s="333"/>
      <c r="E8" s="99" t="s">
        <v>380</v>
      </c>
      <c r="F8" s="334"/>
      <c r="G8" s="335" t="s">
        <v>381</v>
      </c>
      <c r="H8" s="334"/>
      <c r="I8" s="99" t="s">
        <v>380</v>
      </c>
      <c r="J8" s="334"/>
      <c r="K8" s="99" t="s">
        <v>380</v>
      </c>
      <c r="L8" s="336"/>
      <c r="M8" s="99" t="s">
        <v>382</v>
      </c>
      <c r="N8" s="334"/>
      <c r="O8" s="99" t="s">
        <v>383</v>
      </c>
      <c r="P8" s="334"/>
      <c r="Q8" s="99" t="s">
        <v>382</v>
      </c>
      <c r="R8" s="334"/>
      <c r="S8" s="27" t="s">
        <v>381</v>
      </c>
    </row>
    <row r="9" spans="1:19" ht="15" customHeight="1" x14ac:dyDescent="0.15">
      <c r="A9" s="641"/>
      <c r="B9" s="338"/>
      <c r="C9" s="338"/>
      <c r="D9" s="37"/>
      <c r="E9" s="339"/>
      <c r="F9" s="340"/>
      <c r="G9" s="341"/>
      <c r="H9" s="342"/>
      <c r="I9" s="339"/>
      <c r="J9" s="342"/>
      <c r="K9" s="343"/>
      <c r="L9" s="344"/>
      <c r="M9" s="339"/>
      <c r="N9" s="342"/>
      <c r="O9" s="343"/>
      <c r="P9" s="342"/>
      <c r="Q9" s="339"/>
      <c r="R9" s="304"/>
      <c r="S9" s="339"/>
    </row>
    <row r="10" spans="1:19" ht="30" customHeight="1" x14ac:dyDescent="0.15">
      <c r="A10" s="641"/>
      <c r="B10" s="345" t="s">
        <v>42</v>
      </c>
      <c r="C10" s="346" t="s">
        <v>384</v>
      </c>
      <c r="D10" s="347">
        <v>371284</v>
      </c>
      <c r="E10" s="348">
        <v>-1</v>
      </c>
      <c r="F10" s="349">
        <v>96979</v>
      </c>
      <c r="G10" s="350">
        <v>1.7</v>
      </c>
      <c r="H10" s="349">
        <v>388502</v>
      </c>
      <c r="I10" s="348">
        <v>-1.3</v>
      </c>
      <c r="J10" s="349">
        <v>152407</v>
      </c>
      <c r="K10" s="351">
        <v>14.2</v>
      </c>
      <c r="L10" s="347">
        <v>357949</v>
      </c>
      <c r="M10" s="348">
        <v>-1.8</v>
      </c>
      <c r="N10" s="349">
        <v>95437</v>
      </c>
      <c r="O10" s="351">
        <v>-0.8</v>
      </c>
      <c r="P10" s="349">
        <v>343071</v>
      </c>
      <c r="Q10" s="348">
        <v>0.6</v>
      </c>
      <c r="R10" s="349">
        <v>112836</v>
      </c>
      <c r="S10" s="348">
        <v>7.2</v>
      </c>
    </row>
    <row r="11" spans="1:19" ht="30" customHeight="1" x14ac:dyDescent="0.15">
      <c r="A11" s="641"/>
      <c r="B11" s="352" t="s">
        <v>38</v>
      </c>
      <c r="C11" s="353" t="s">
        <v>384</v>
      </c>
      <c r="D11" s="354">
        <v>365836</v>
      </c>
      <c r="E11" s="355">
        <v>-0.2</v>
      </c>
      <c r="F11" s="356">
        <v>96331</v>
      </c>
      <c r="G11" s="357">
        <v>1.8</v>
      </c>
      <c r="H11" s="356">
        <v>385458</v>
      </c>
      <c r="I11" s="355">
        <v>-1.2</v>
      </c>
      <c r="J11" s="356">
        <v>152300</v>
      </c>
      <c r="K11" s="358">
        <v>14.5</v>
      </c>
      <c r="L11" s="354">
        <v>349486</v>
      </c>
      <c r="M11" s="355">
        <v>-1.9</v>
      </c>
      <c r="N11" s="356">
        <v>95239</v>
      </c>
      <c r="O11" s="358">
        <v>-0.3</v>
      </c>
      <c r="P11" s="356">
        <v>341304</v>
      </c>
      <c r="Q11" s="355">
        <v>0.4</v>
      </c>
      <c r="R11" s="356">
        <v>111837</v>
      </c>
      <c r="S11" s="355">
        <v>6.4</v>
      </c>
    </row>
    <row r="12" spans="1:19" ht="30" customHeight="1" x14ac:dyDescent="0.15">
      <c r="A12" s="641"/>
      <c r="B12" s="345" t="s">
        <v>385</v>
      </c>
      <c r="C12" s="346" t="s">
        <v>384</v>
      </c>
      <c r="D12" s="347">
        <v>339052</v>
      </c>
      <c r="E12" s="348">
        <v>-0.2</v>
      </c>
      <c r="F12" s="349">
        <v>93844</v>
      </c>
      <c r="G12" s="350">
        <v>1.1000000000000001</v>
      </c>
      <c r="H12" s="349">
        <v>345921</v>
      </c>
      <c r="I12" s="348">
        <v>-3.2</v>
      </c>
      <c r="J12" s="349">
        <v>137754</v>
      </c>
      <c r="K12" s="351">
        <v>8.6999999999999993</v>
      </c>
      <c r="L12" s="347">
        <v>329975</v>
      </c>
      <c r="M12" s="348">
        <v>-2.5</v>
      </c>
      <c r="N12" s="349">
        <v>93326</v>
      </c>
      <c r="O12" s="351">
        <v>-0.6</v>
      </c>
      <c r="P12" s="349">
        <v>322697</v>
      </c>
      <c r="Q12" s="348">
        <v>0.5</v>
      </c>
      <c r="R12" s="349">
        <v>110596</v>
      </c>
      <c r="S12" s="348">
        <v>6.6</v>
      </c>
    </row>
    <row r="13" spans="1:19" ht="30" customHeight="1" x14ac:dyDescent="0.15">
      <c r="A13" s="641"/>
      <c r="B13" s="352" t="s">
        <v>386</v>
      </c>
      <c r="C13" s="353" t="s">
        <v>384</v>
      </c>
      <c r="D13" s="354">
        <v>26784</v>
      </c>
      <c r="E13" s="355" t="s">
        <v>387</v>
      </c>
      <c r="F13" s="356">
        <v>2487</v>
      </c>
      <c r="G13" s="357" t="s">
        <v>387</v>
      </c>
      <c r="H13" s="356">
        <v>39537</v>
      </c>
      <c r="I13" s="355" t="s">
        <v>387</v>
      </c>
      <c r="J13" s="356">
        <v>14546</v>
      </c>
      <c r="K13" s="358" t="s">
        <v>387</v>
      </c>
      <c r="L13" s="354">
        <v>19511</v>
      </c>
      <c r="M13" s="355" t="s">
        <v>387</v>
      </c>
      <c r="N13" s="356">
        <v>1913</v>
      </c>
      <c r="O13" s="358" t="s">
        <v>387</v>
      </c>
      <c r="P13" s="356">
        <v>18607</v>
      </c>
      <c r="Q13" s="355" t="s">
        <v>387</v>
      </c>
      <c r="R13" s="356">
        <v>1241</v>
      </c>
      <c r="S13" s="355" t="s">
        <v>387</v>
      </c>
    </row>
    <row r="14" spans="1:19" ht="30" customHeight="1" x14ac:dyDescent="0.15">
      <c r="A14" s="641"/>
      <c r="B14" s="345" t="s">
        <v>388</v>
      </c>
      <c r="C14" s="346" t="s">
        <v>384</v>
      </c>
      <c r="D14" s="347">
        <v>5448</v>
      </c>
      <c r="E14" s="348" t="s">
        <v>387</v>
      </c>
      <c r="F14" s="349">
        <v>648</v>
      </c>
      <c r="G14" s="350" t="s">
        <v>387</v>
      </c>
      <c r="H14" s="349">
        <v>3044</v>
      </c>
      <c r="I14" s="348" t="s">
        <v>387</v>
      </c>
      <c r="J14" s="349">
        <v>107</v>
      </c>
      <c r="K14" s="351" t="s">
        <v>387</v>
      </c>
      <c r="L14" s="347">
        <v>8463</v>
      </c>
      <c r="M14" s="348" t="s">
        <v>387</v>
      </c>
      <c r="N14" s="349">
        <v>198</v>
      </c>
      <c r="O14" s="351" t="s">
        <v>387</v>
      </c>
      <c r="P14" s="349">
        <v>1767</v>
      </c>
      <c r="Q14" s="348" t="s">
        <v>387</v>
      </c>
      <c r="R14" s="349">
        <v>999</v>
      </c>
      <c r="S14" s="348" t="s">
        <v>387</v>
      </c>
    </row>
    <row r="15" spans="1:19" ht="15" customHeight="1" x14ac:dyDescent="0.15">
      <c r="A15" s="641"/>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41"/>
      <c r="B16" s="352" t="s">
        <v>213</v>
      </c>
      <c r="C16" s="353" t="s">
        <v>389</v>
      </c>
      <c r="D16" s="362">
        <v>18.600000000000001</v>
      </c>
      <c r="E16" s="355">
        <v>0</v>
      </c>
      <c r="F16" s="363">
        <v>12.3</v>
      </c>
      <c r="G16" s="357">
        <v>-0.2</v>
      </c>
      <c r="H16" s="363">
        <v>18.600000000000001</v>
      </c>
      <c r="I16" s="355">
        <v>0.5</v>
      </c>
      <c r="J16" s="363">
        <v>15.6</v>
      </c>
      <c r="K16" s="358">
        <v>-0.2</v>
      </c>
      <c r="L16" s="362">
        <v>19.2</v>
      </c>
      <c r="M16" s="355">
        <v>0.3</v>
      </c>
      <c r="N16" s="363">
        <v>13.9</v>
      </c>
      <c r="O16" s="358">
        <v>-0.5</v>
      </c>
      <c r="P16" s="363">
        <v>18.5</v>
      </c>
      <c r="Q16" s="355">
        <v>-0.5</v>
      </c>
      <c r="R16" s="363">
        <v>11.8</v>
      </c>
      <c r="S16" s="355">
        <v>0.6</v>
      </c>
    </row>
    <row r="17" spans="1:19" ht="30" customHeight="1" x14ac:dyDescent="0.15">
      <c r="A17" s="641"/>
      <c r="B17" s="345" t="s">
        <v>43</v>
      </c>
      <c r="C17" s="346" t="s">
        <v>390</v>
      </c>
      <c r="D17" s="364">
        <v>156.4</v>
      </c>
      <c r="E17" s="348">
        <v>0.3</v>
      </c>
      <c r="F17" s="365">
        <v>70.8</v>
      </c>
      <c r="G17" s="350">
        <v>1.3</v>
      </c>
      <c r="H17" s="365">
        <v>160.9</v>
      </c>
      <c r="I17" s="348">
        <v>4.9000000000000004</v>
      </c>
      <c r="J17" s="365">
        <v>117.8</v>
      </c>
      <c r="K17" s="351">
        <v>10.8</v>
      </c>
      <c r="L17" s="364">
        <v>162.9</v>
      </c>
      <c r="M17" s="348">
        <v>3.7</v>
      </c>
      <c r="N17" s="365">
        <v>78.8</v>
      </c>
      <c r="O17" s="351">
        <v>-0.3</v>
      </c>
      <c r="P17" s="365">
        <v>148.19999999999999</v>
      </c>
      <c r="Q17" s="348">
        <v>-2.5</v>
      </c>
      <c r="R17" s="365">
        <v>70.900000000000006</v>
      </c>
      <c r="S17" s="348">
        <v>3.6</v>
      </c>
    </row>
    <row r="18" spans="1:19" ht="30" customHeight="1" x14ac:dyDescent="0.15">
      <c r="A18" s="641"/>
      <c r="B18" s="352" t="s">
        <v>391</v>
      </c>
      <c r="C18" s="353" t="s">
        <v>390</v>
      </c>
      <c r="D18" s="362">
        <v>142.4</v>
      </c>
      <c r="E18" s="355">
        <v>0.4</v>
      </c>
      <c r="F18" s="363">
        <v>69</v>
      </c>
      <c r="G18" s="357">
        <v>1</v>
      </c>
      <c r="H18" s="363">
        <v>144.1</v>
      </c>
      <c r="I18" s="355">
        <v>3.4</v>
      </c>
      <c r="J18" s="363">
        <v>107.8</v>
      </c>
      <c r="K18" s="358">
        <v>5.2</v>
      </c>
      <c r="L18" s="362">
        <v>149.6</v>
      </c>
      <c r="M18" s="355">
        <v>2.1</v>
      </c>
      <c r="N18" s="363">
        <v>77.099999999999994</v>
      </c>
      <c r="O18" s="358">
        <v>-0.4</v>
      </c>
      <c r="P18" s="363">
        <v>140.80000000000001</v>
      </c>
      <c r="Q18" s="355">
        <v>-2.9</v>
      </c>
      <c r="R18" s="363">
        <v>70.2</v>
      </c>
      <c r="S18" s="355">
        <v>3.6</v>
      </c>
    </row>
    <row r="19" spans="1:19" ht="30" customHeight="1" x14ac:dyDescent="0.15">
      <c r="A19" s="641"/>
      <c r="B19" s="345" t="s">
        <v>40</v>
      </c>
      <c r="C19" s="346" t="s">
        <v>390</v>
      </c>
      <c r="D19" s="364">
        <v>14</v>
      </c>
      <c r="E19" s="348">
        <v>-1.3</v>
      </c>
      <c r="F19" s="365">
        <v>1.8</v>
      </c>
      <c r="G19" s="350">
        <v>20.9</v>
      </c>
      <c r="H19" s="365">
        <v>16.8</v>
      </c>
      <c r="I19" s="348">
        <v>19.8</v>
      </c>
      <c r="J19" s="365">
        <v>10</v>
      </c>
      <c r="K19" s="351">
        <v>163.5</v>
      </c>
      <c r="L19" s="364">
        <v>13.3</v>
      </c>
      <c r="M19" s="348">
        <v>26.6</v>
      </c>
      <c r="N19" s="365">
        <v>1.7</v>
      </c>
      <c r="O19" s="351">
        <v>4.7</v>
      </c>
      <c r="P19" s="365">
        <v>7.4</v>
      </c>
      <c r="Q19" s="348">
        <v>6.3</v>
      </c>
      <c r="R19" s="365">
        <v>0.7</v>
      </c>
      <c r="S19" s="348">
        <v>-2.2000000000000002</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312</v>
      </c>
      <c r="C21" s="353" t="s">
        <v>392</v>
      </c>
      <c r="D21" s="366">
        <v>1903316</v>
      </c>
      <c r="E21" s="367">
        <v>1</v>
      </c>
      <c r="F21" s="368">
        <v>1143381</v>
      </c>
      <c r="G21" s="369">
        <v>-0.5</v>
      </c>
      <c r="H21" s="368">
        <v>333635</v>
      </c>
      <c r="I21" s="367">
        <v>6.4</v>
      </c>
      <c r="J21" s="368">
        <v>62851</v>
      </c>
      <c r="K21" s="370">
        <v>-6.5</v>
      </c>
      <c r="L21" s="371">
        <v>260148</v>
      </c>
      <c r="M21" s="367">
        <v>0.1</v>
      </c>
      <c r="N21" s="372">
        <v>325002</v>
      </c>
      <c r="O21" s="370">
        <v>1</v>
      </c>
      <c r="P21" s="368">
        <v>288510</v>
      </c>
      <c r="Q21" s="367">
        <v>4.2</v>
      </c>
      <c r="R21" s="368">
        <v>194297</v>
      </c>
      <c r="S21" s="367">
        <v>-4.4000000000000004</v>
      </c>
    </row>
    <row r="22" spans="1:19" ht="30" customHeight="1" x14ac:dyDescent="0.15">
      <c r="A22" s="641"/>
      <c r="B22" s="345" t="s">
        <v>393</v>
      </c>
      <c r="C22" s="346" t="s">
        <v>394</v>
      </c>
      <c r="D22" s="373">
        <v>0.92</v>
      </c>
      <c r="E22" s="374">
        <v>-0.01</v>
      </c>
      <c r="F22" s="374">
        <v>2.59</v>
      </c>
      <c r="G22" s="375">
        <v>0.46</v>
      </c>
      <c r="H22" s="374">
        <v>0.62</v>
      </c>
      <c r="I22" s="374">
        <v>0.05</v>
      </c>
      <c r="J22" s="374">
        <v>3.99</v>
      </c>
      <c r="K22" s="376">
        <v>3</v>
      </c>
      <c r="L22" s="377">
        <v>1.71</v>
      </c>
      <c r="M22" s="378">
        <v>0.23</v>
      </c>
      <c r="N22" s="378">
        <v>2.66</v>
      </c>
      <c r="O22" s="379">
        <v>0.5</v>
      </c>
      <c r="P22" s="374">
        <v>0.39</v>
      </c>
      <c r="Q22" s="374">
        <v>-0.57999999999999996</v>
      </c>
      <c r="R22" s="374">
        <v>2.11</v>
      </c>
      <c r="S22" s="374">
        <v>0.34</v>
      </c>
    </row>
    <row r="23" spans="1:19" ht="30" customHeight="1" x14ac:dyDescent="0.15">
      <c r="A23" s="641"/>
      <c r="B23" s="352" t="s">
        <v>308</v>
      </c>
      <c r="C23" s="353" t="s">
        <v>394</v>
      </c>
      <c r="D23" s="380">
        <v>1.32</v>
      </c>
      <c r="E23" s="381">
        <v>0.35</v>
      </c>
      <c r="F23" s="381">
        <v>2.91</v>
      </c>
      <c r="G23" s="382">
        <v>0.38</v>
      </c>
      <c r="H23" s="381">
        <v>0.71</v>
      </c>
      <c r="I23" s="381">
        <v>-0.19</v>
      </c>
      <c r="J23" s="381">
        <v>4.0599999999999996</v>
      </c>
      <c r="K23" s="383">
        <v>3.35</v>
      </c>
      <c r="L23" s="384">
        <v>1.74</v>
      </c>
      <c r="M23" s="385">
        <v>0.16</v>
      </c>
      <c r="N23" s="385">
        <v>2.63</v>
      </c>
      <c r="O23" s="386">
        <v>0.74</v>
      </c>
      <c r="P23" s="381">
        <v>1.39</v>
      </c>
      <c r="Q23" s="381">
        <v>0.61</v>
      </c>
      <c r="R23" s="381">
        <v>1.6</v>
      </c>
      <c r="S23" s="381">
        <v>-0.05</v>
      </c>
    </row>
    <row r="24" spans="1:19" ht="15" customHeight="1" thickBot="1" x14ac:dyDescent="0.2">
      <c r="A24" s="641"/>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activeCell="D41" sqref="D41"/>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41" t="s">
        <v>395</v>
      </c>
      <c r="B1" s="642" t="s">
        <v>396</v>
      </c>
      <c r="C1" s="642"/>
      <c r="D1" s="642"/>
      <c r="E1" s="642"/>
      <c r="F1" s="642"/>
      <c r="G1" s="642"/>
      <c r="H1" s="642"/>
      <c r="I1" s="642"/>
      <c r="J1" s="642"/>
      <c r="K1" s="642"/>
      <c r="L1" s="642"/>
      <c r="M1" s="642"/>
      <c r="N1" s="642"/>
      <c r="O1" s="642"/>
      <c r="P1" s="642"/>
      <c r="Q1" s="642"/>
      <c r="R1" s="642"/>
      <c r="S1" s="642"/>
    </row>
    <row r="2" spans="1:20" ht="11.25" customHeight="1" x14ac:dyDescent="0.15">
      <c r="A2" s="641"/>
      <c r="B2" s="320"/>
      <c r="C2" s="321"/>
      <c r="D2" s="398"/>
      <c r="E2" s="322"/>
      <c r="F2" s="322"/>
      <c r="G2" s="322"/>
      <c r="H2" s="322"/>
      <c r="I2" s="322"/>
      <c r="J2" s="322"/>
      <c r="K2" s="322"/>
      <c r="L2" s="322"/>
      <c r="M2" s="323"/>
      <c r="N2" s="323"/>
      <c r="O2" s="323"/>
      <c r="P2" s="323"/>
    </row>
    <row r="3" spans="1:20" ht="15.75" customHeight="1" thickBot="1" x14ac:dyDescent="0.2">
      <c r="A3" s="641"/>
      <c r="B3" s="681" t="s">
        <v>397</v>
      </c>
      <c r="C3" s="681"/>
    </row>
    <row r="4" spans="1:20" ht="15.75" customHeight="1" x14ac:dyDescent="0.15">
      <c r="A4" s="641"/>
      <c r="B4" s="596" t="s">
        <v>374</v>
      </c>
      <c r="C4" s="645"/>
      <c r="D4" s="400"/>
      <c r="E4" s="682" t="s">
        <v>75</v>
      </c>
      <c r="F4" s="682"/>
      <c r="G4" s="325"/>
      <c r="H4" s="326"/>
      <c r="I4" s="682" t="s">
        <v>2</v>
      </c>
      <c r="J4" s="682"/>
      <c r="K4" s="95"/>
      <c r="L4" s="563" t="s">
        <v>375</v>
      </c>
      <c r="M4" s="630"/>
      <c r="N4" s="630"/>
      <c r="O4" s="672"/>
      <c r="P4" s="564" t="s">
        <v>13</v>
      </c>
      <c r="Q4" s="630"/>
      <c r="R4" s="630"/>
      <c r="S4" s="630"/>
    </row>
    <row r="5" spans="1:20" ht="15.75" customHeight="1" x14ac:dyDescent="0.15">
      <c r="A5" s="641"/>
      <c r="B5" s="598"/>
      <c r="C5" s="599"/>
      <c r="D5" s="401"/>
      <c r="E5" s="683"/>
      <c r="F5" s="683"/>
      <c r="G5" s="328"/>
      <c r="H5" s="160"/>
      <c r="I5" s="683"/>
      <c r="J5" s="683"/>
      <c r="K5" s="329"/>
      <c r="L5" s="673"/>
      <c r="M5" s="631"/>
      <c r="N5" s="631"/>
      <c r="O5" s="674"/>
      <c r="P5" s="631"/>
      <c r="Q5" s="631"/>
      <c r="R5" s="631"/>
      <c r="S5" s="631"/>
    </row>
    <row r="6" spans="1:20" ht="30" customHeight="1" x14ac:dyDescent="0.15">
      <c r="A6" s="641"/>
      <c r="B6" s="598"/>
      <c r="C6" s="599"/>
      <c r="D6" s="686" t="s">
        <v>376</v>
      </c>
      <c r="E6" s="687"/>
      <c r="F6" s="677" t="s">
        <v>377</v>
      </c>
      <c r="G6" s="679"/>
      <c r="H6" s="690" t="s">
        <v>376</v>
      </c>
      <c r="I6" s="687"/>
      <c r="J6" s="677" t="s">
        <v>377</v>
      </c>
      <c r="K6" s="680"/>
      <c r="L6" s="686" t="s">
        <v>376</v>
      </c>
      <c r="M6" s="687"/>
      <c r="N6" s="677" t="s">
        <v>377</v>
      </c>
      <c r="O6" s="680"/>
      <c r="P6" s="686" t="s">
        <v>376</v>
      </c>
      <c r="Q6" s="687"/>
      <c r="R6" s="677" t="s">
        <v>377</v>
      </c>
      <c r="S6" s="680"/>
    </row>
    <row r="7" spans="1:20" ht="10.5" customHeight="1" x14ac:dyDescent="0.15">
      <c r="A7" s="641"/>
      <c r="B7" s="598"/>
      <c r="C7" s="599"/>
      <c r="D7" s="402"/>
      <c r="E7" s="330" t="s">
        <v>378</v>
      </c>
      <c r="F7" s="36"/>
      <c r="G7" s="331" t="s">
        <v>378</v>
      </c>
      <c r="H7" s="403"/>
      <c r="I7" s="330" t="s">
        <v>378</v>
      </c>
      <c r="J7" s="170"/>
      <c r="K7" s="330" t="s">
        <v>378</v>
      </c>
      <c r="L7" s="225"/>
      <c r="M7" s="330" t="s">
        <v>378</v>
      </c>
      <c r="N7" s="170"/>
      <c r="O7" s="330" t="s">
        <v>378</v>
      </c>
      <c r="P7" s="403"/>
      <c r="Q7" s="330" t="s">
        <v>378</v>
      </c>
      <c r="R7" s="170"/>
      <c r="S7" s="332" t="s">
        <v>378</v>
      </c>
      <c r="T7" s="2"/>
    </row>
    <row r="8" spans="1:20" s="337" customFormat="1" ht="11.25" customHeight="1" x14ac:dyDescent="0.15">
      <c r="A8" s="641"/>
      <c r="B8" s="684" t="s">
        <v>379</v>
      </c>
      <c r="C8" s="685"/>
      <c r="D8" s="404"/>
      <c r="E8" s="99" t="s">
        <v>398</v>
      </c>
      <c r="F8" s="334"/>
      <c r="G8" s="335" t="s">
        <v>398</v>
      </c>
      <c r="H8" s="334"/>
      <c r="I8" s="99" t="s">
        <v>380</v>
      </c>
      <c r="J8" s="334"/>
      <c r="K8" s="99" t="s">
        <v>381</v>
      </c>
      <c r="L8" s="336"/>
      <c r="M8" s="99" t="s">
        <v>381</v>
      </c>
      <c r="N8" s="334"/>
      <c r="O8" s="99" t="s">
        <v>381</v>
      </c>
      <c r="P8" s="334"/>
      <c r="Q8" s="99" t="s">
        <v>398</v>
      </c>
      <c r="R8" s="334"/>
      <c r="S8" s="27" t="s">
        <v>381</v>
      </c>
      <c r="T8" s="405"/>
    </row>
    <row r="9" spans="1:20" ht="15" customHeight="1" x14ac:dyDescent="0.15">
      <c r="A9" s="641"/>
      <c r="B9" s="338"/>
      <c r="C9" s="338"/>
      <c r="D9" s="402"/>
      <c r="E9" s="339"/>
      <c r="F9" s="340"/>
      <c r="G9" s="341"/>
      <c r="H9" s="342"/>
      <c r="I9" s="339"/>
      <c r="J9" s="342"/>
      <c r="K9" s="343"/>
      <c r="L9" s="344"/>
      <c r="M9" s="339"/>
      <c r="N9" s="342"/>
      <c r="O9" s="343"/>
      <c r="P9" s="342"/>
      <c r="Q9" s="339"/>
      <c r="R9" s="304"/>
      <c r="S9" s="339"/>
    </row>
    <row r="10" spans="1:20" ht="30" customHeight="1" x14ac:dyDescent="0.15">
      <c r="A10" s="641"/>
      <c r="B10" s="345" t="s">
        <v>42</v>
      </c>
      <c r="C10" s="346" t="s">
        <v>384</v>
      </c>
      <c r="D10" s="347">
        <v>382195</v>
      </c>
      <c r="E10" s="348">
        <v>-2.5</v>
      </c>
      <c r="F10" s="349">
        <v>107175</v>
      </c>
      <c r="G10" s="350">
        <v>0.5</v>
      </c>
      <c r="H10" s="349">
        <v>398043</v>
      </c>
      <c r="I10" s="348">
        <v>-2.4</v>
      </c>
      <c r="J10" s="349">
        <v>159253</v>
      </c>
      <c r="K10" s="351">
        <v>4.5999999999999996</v>
      </c>
      <c r="L10" s="347">
        <v>359864</v>
      </c>
      <c r="M10" s="348">
        <v>-8.5</v>
      </c>
      <c r="N10" s="349">
        <v>102789</v>
      </c>
      <c r="O10" s="351">
        <v>-0.8</v>
      </c>
      <c r="P10" s="349">
        <v>359997</v>
      </c>
      <c r="Q10" s="348">
        <v>2.2000000000000002</v>
      </c>
      <c r="R10" s="349">
        <v>128204</v>
      </c>
      <c r="S10" s="348">
        <v>10.4</v>
      </c>
    </row>
    <row r="11" spans="1:20" ht="30" customHeight="1" x14ac:dyDescent="0.15">
      <c r="A11" s="641"/>
      <c r="B11" s="352" t="s">
        <v>38</v>
      </c>
      <c r="C11" s="353" t="s">
        <v>384</v>
      </c>
      <c r="D11" s="354">
        <v>375815</v>
      </c>
      <c r="E11" s="355">
        <v>-1.5</v>
      </c>
      <c r="F11" s="356">
        <v>106487</v>
      </c>
      <c r="G11" s="357">
        <v>0.2</v>
      </c>
      <c r="H11" s="356">
        <v>395041</v>
      </c>
      <c r="I11" s="355">
        <v>-2.4</v>
      </c>
      <c r="J11" s="356">
        <v>159108</v>
      </c>
      <c r="K11" s="358">
        <v>4.5999999999999996</v>
      </c>
      <c r="L11" s="354">
        <v>345682</v>
      </c>
      <c r="M11" s="355">
        <v>-11.1</v>
      </c>
      <c r="N11" s="356">
        <v>102557</v>
      </c>
      <c r="O11" s="358">
        <v>-0.8</v>
      </c>
      <c r="P11" s="356">
        <v>359221</v>
      </c>
      <c r="Q11" s="355">
        <v>2.4</v>
      </c>
      <c r="R11" s="356">
        <v>127909</v>
      </c>
      <c r="S11" s="355">
        <v>10.199999999999999</v>
      </c>
    </row>
    <row r="12" spans="1:20" ht="30" customHeight="1" x14ac:dyDescent="0.15">
      <c r="A12" s="641"/>
      <c r="B12" s="345" t="s">
        <v>385</v>
      </c>
      <c r="C12" s="346" t="s">
        <v>384</v>
      </c>
      <c r="D12" s="347">
        <v>344987</v>
      </c>
      <c r="E12" s="348">
        <v>-1.9</v>
      </c>
      <c r="F12" s="349">
        <v>103169</v>
      </c>
      <c r="G12" s="350">
        <v>-0.6</v>
      </c>
      <c r="H12" s="349">
        <v>351487</v>
      </c>
      <c r="I12" s="348">
        <v>-4.5</v>
      </c>
      <c r="J12" s="349">
        <v>141185</v>
      </c>
      <c r="K12" s="351">
        <v>-0.2</v>
      </c>
      <c r="L12" s="347">
        <v>325222</v>
      </c>
      <c r="M12" s="348">
        <v>-12.3</v>
      </c>
      <c r="N12" s="349">
        <v>100979</v>
      </c>
      <c r="O12" s="351">
        <v>-0.8</v>
      </c>
      <c r="P12" s="349">
        <v>336419</v>
      </c>
      <c r="Q12" s="348">
        <v>2.7</v>
      </c>
      <c r="R12" s="349">
        <v>126295</v>
      </c>
      <c r="S12" s="348">
        <v>10.3</v>
      </c>
    </row>
    <row r="13" spans="1:20" ht="30" customHeight="1" x14ac:dyDescent="0.15">
      <c r="A13" s="641"/>
      <c r="B13" s="352" t="s">
        <v>386</v>
      </c>
      <c r="C13" s="353" t="s">
        <v>384</v>
      </c>
      <c r="D13" s="354">
        <v>30828</v>
      </c>
      <c r="E13" s="355" t="s">
        <v>387</v>
      </c>
      <c r="F13" s="356">
        <v>3318</v>
      </c>
      <c r="G13" s="357" t="s">
        <v>387</v>
      </c>
      <c r="H13" s="356">
        <v>43554</v>
      </c>
      <c r="I13" s="355" t="s">
        <v>387</v>
      </c>
      <c r="J13" s="356">
        <v>17923</v>
      </c>
      <c r="K13" s="358" t="s">
        <v>387</v>
      </c>
      <c r="L13" s="354">
        <v>20460</v>
      </c>
      <c r="M13" s="355" t="s">
        <v>387</v>
      </c>
      <c r="N13" s="356">
        <v>1578</v>
      </c>
      <c r="O13" s="358" t="s">
        <v>387</v>
      </c>
      <c r="P13" s="356">
        <v>22802</v>
      </c>
      <c r="Q13" s="355" t="s">
        <v>387</v>
      </c>
      <c r="R13" s="356">
        <v>1614</v>
      </c>
      <c r="S13" s="355" t="s">
        <v>387</v>
      </c>
    </row>
    <row r="14" spans="1:20" ht="30" customHeight="1" x14ac:dyDescent="0.15">
      <c r="A14" s="641"/>
      <c r="B14" s="345" t="s">
        <v>388</v>
      </c>
      <c r="C14" s="346" t="s">
        <v>384</v>
      </c>
      <c r="D14" s="347">
        <v>6380</v>
      </c>
      <c r="E14" s="348" t="s">
        <v>387</v>
      </c>
      <c r="F14" s="349">
        <v>688</v>
      </c>
      <c r="G14" s="350" t="s">
        <v>387</v>
      </c>
      <c r="H14" s="349">
        <v>3002</v>
      </c>
      <c r="I14" s="348" t="s">
        <v>387</v>
      </c>
      <c r="J14" s="349">
        <v>145</v>
      </c>
      <c r="K14" s="351" t="s">
        <v>387</v>
      </c>
      <c r="L14" s="347">
        <v>14182</v>
      </c>
      <c r="M14" s="348" t="s">
        <v>387</v>
      </c>
      <c r="N14" s="349">
        <v>232</v>
      </c>
      <c r="O14" s="351" t="s">
        <v>387</v>
      </c>
      <c r="P14" s="349">
        <v>776</v>
      </c>
      <c r="Q14" s="348" t="s">
        <v>387</v>
      </c>
      <c r="R14" s="349">
        <v>295</v>
      </c>
      <c r="S14" s="348" t="s">
        <v>387</v>
      </c>
    </row>
    <row r="15" spans="1:20" ht="15" customHeight="1" x14ac:dyDescent="0.15">
      <c r="A15" s="641"/>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41"/>
      <c r="B16" s="352" t="s">
        <v>213</v>
      </c>
      <c r="C16" s="353" t="s">
        <v>389</v>
      </c>
      <c r="D16" s="407">
        <v>18.2</v>
      </c>
      <c r="E16" s="355">
        <v>0</v>
      </c>
      <c r="F16" s="363">
        <v>13.3</v>
      </c>
      <c r="G16" s="357">
        <v>0</v>
      </c>
      <c r="H16" s="363">
        <v>18.399999999999999</v>
      </c>
      <c r="I16" s="355">
        <v>0.5</v>
      </c>
      <c r="J16" s="363">
        <v>15.4</v>
      </c>
      <c r="K16" s="358">
        <v>-1.3</v>
      </c>
      <c r="L16" s="362">
        <v>18.899999999999999</v>
      </c>
      <c r="M16" s="355">
        <v>0.3</v>
      </c>
      <c r="N16" s="363">
        <v>15.3</v>
      </c>
      <c r="O16" s="358">
        <v>-0.5</v>
      </c>
      <c r="P16" s="363">
        <v>18.600000000000001</v>
      </c>
      <c r="Q16" s="355">
        <v>-0.3</v>
      </c>
      <c r="R16" s="363">
        <v>13</v>
      </c>
      <c r="S16" s="355">
        <v>1.8</v>
      </c>
    </row>
    <row r="17" spans="1:19" ht="30" customHeight="1" x14ac:dyDescent="0.15">
      <c r="A17" s="641"/>
      <c r="B17" s="345" t="s">
        <v>43</v>
      </c>
      <c r="C17" s="346" t="s">
        <v>390</v>
      </c>
      <c r="D17" s="364">
        <v>156.19999999999999</v>
      </c>
      <c r="E17" s="348">
        <v>1.1000000000000001</v>
      </c>
      <c r="F17" s="365">
        <v>79.2</v>
      </c>
      <c r="G17" s="350">
        <v>1.3</v>
      </c>
      <c r="H17" s="365">
        <v>160.19999999999999</v>
      </c>
      <c r="I17" s="348">
        <v>5.3</v>
      </c>
      <c r="J17" s="365">
        <v>122.8</v>
      </c>
      <c r="K17" s="351">
        <v>2.2000000000000002</v>
      </c>
      <c r="L17" s="364">
        <v>161.6</v>
      </c>
      <c r="M17" s="348">
        <v>3.9</v>
      </c>
      <c r="N17" s="365">
        <v>85.3</v>
      </c>
      <c r="O17" s="351">
        <v>-1</v>
      </c>
      <c r="P17" s="365">
        <v>152.30000000000001</v>
      </c>
      <c r="Q17" s="348">
        <v>-0.4</v>
      </c>
      <c r="R17" s="365">
        <v>86.2</v>
      </c>
      <c r="S17" s="348">
        <v>13.5</v>
      </c>
    </row>
    <row r="18" spans="1:19" ht="30" customHeight="1" x14ac:dyDescent="0.15">
      <c r="A18" s="641"/>
      <c r="B18" s="352" t="s">
        <v>391</v>
      </c>
      <c r="C18" s="353" t="s">
        <v>390</v>
      </c>
      <c r="D18" s="362">
        <v>141.19999999999999</v>
      </c>
      <c r="E18" s="355">
        <v>1.4</v>
      </c>
      <c r="F18" s="363">
        <v>76.7</v>
      </c>
      <c r="G18" s="357">
        <v>0.7</v>
      </c>
      <c r="H18" s="363">
        <v>142.69999999999999</v>
      </c>
      <c r="I18" s="355">
        <v>3.7</v>
      </c>
      <c r="J18" s="363">
        <v>110.5</v>
      </c>
      <c r="K18" s="358">
        <v>-2.8</v>
      </c>
      <c r="L18" s="362">
        <v>147.80000000000001</v>
      </c>
      <c r="M18" s="355">
        <v>2.1</v>
      </c>
      <c r="N18" s="363">
        <v>83.2</v>
      </c>
      <c r="O18" s="358">
        <v>-1.1000000000000001</v>
      </c>
      <c r="P18" s="363">
        <v>143.9</v>
      </c>
      <c r="Q18" s="355">
        <v>-0.9</v>
      </c>
      <c r="R18" s="363">
        <v>85.5</v>
      </c>
      <c r="S18" s="355">
        <v>13.4</v>
      </c>
    </row>
    <row r="19" spans="1:19" ht="30" customHeight="1" x14ac:dyDescent="0.15">
      <c r="A19" s="641"/>
      <c r="B19" s="345" t="s">
        <v>40</v>
      </c>
      <c r="C19" s="346" t="s">
        <v>390</v>
      </c>
      <c r="D19" s="364">
        <v>15</v>
      </c>
      <c r="E19" s="348">
        <v>-0.6</v>
      </c>
      <c r="F19" s="365">
        <v>2.5</v>
      </c>
      <c r="G19" s="350">
        <v>31.9</v>
      </c>
      <c r="H19" s="365">
        <v>17.5</v>
      </c>
      <c r="I19" s="348">
        <v>20.8</v>
      </c>
      <c r="J19" s="365">
        <v>12.3</v>
      </c>
      <c r="K19" s="351">
        <v>92</v>
      </c>
      <c r="L19" s="364">
        <v>13.8</v>
      </c>
      <c r="M19" s="348">
        <v>33.299999999999997</v>
      </c>
      <c r="N19" s="365">
        <v>2.1</v>
      </c>
      <c r="O19" s="351">
        <v>8.1999999999999993</v>
      </c>
      <c r="P19" s="365">
        <v>8.4</v>
      </c>
      <c r="Q19" s="348">
        <v>7.6</v>
      </c>
      <c r="R19" s="365">
        <v>0.7</v>
      </c>
      <c r="S19" s="348">
        <v>14.2</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312</v>
      </c>
      <c r="C21" s="353" t="s">
        <v>392</v>
      </c>
      <c r="D21" s="408">
        <v>1284626</v>
      </c>
      <c r="E21" s="367">
        <v>-0.1</v>
      </c>
      <c r="F21" s="372">
        <v>596755</v>
      </c>
      <c r="G21" s="369">
        <v>-0.8</v>
      </c>
      <c r="H21" s="372">
        <v>269553</v>
      </c>
      <c r="I21" s="367">
        <v>4.3</v>
      </c>
      <c r="J21" s="372">
        <v>46590</v>
      </c>
      <c r="K21" s="370">
        <v>0.7</v>
      </c>
      <c r="L21" s="371">
        <v>122619</v>
      </c>
      <c r="M21" s="367">
        <v>-1.3</v>
      </c>
      <c r="N21" s="372">
        <v>155905</v>
      </c>
      <c r="O21" s="370">
        <v>2.2999999999999998</v>
      </c>
      <c r="P21" s="372">
        <v>202646</v>
      </c>
      <c r="Q21" s="367">
        <v>0.3</v>
      </c>
      <c r="R21" s="372">
        <v>93480</v>
      </c>
      <c r="S21" s="367">
        <v>-7.3</v>
      </c>
    </row>
    <row r="22" spans="1:19" ht="30" customHeight="1" x14ac:dyDescent="0.15">
      <c r="A22" s="641"/>
      <c r="B22" s="345" t="s">
        <v>393</v>
      </c>
      <c r="C22" s="346" t="s">
        <v>394</v>
      </c>
      <c r="D22" s="409">
        <v>0.7</v>
      </c>
      <c r="E22" s="410">
        <v>-0.16</v>
      </c>
      <c r="F22" s="378">
        <v>2.42</v>
      </c>
      <c r="G22" s="411">
        <v>0.62</v>
      </c>
      <c r="H22" s="378">
        <v>0.45</v>
      </c>
      <c r="I22" s="378">
        <v>-0.12</v>
      </c>
      <c r="J22" s="378">
        <v>4.2</v>
      </c>
      <c r="K22" s="379">
        <v>3.34</v>
      </c>
      <c r="L22" s="377">
        <v>0.68</v>
      </c>
      <c r="M22" s="378">
        <v>-0.47</v>
      </c>
      <c r="N22" s="378">
        <v>1.67</v>
      </c>
      <c r="O22" s="379">
        <v>-0.13</v>
      </c>
      <c r="P22" s="378">
        <v>0.52</v>
      </c>
      <c r="Q22" s="378">
        <v>-0.4</v>
      </c>
      <c r="R22" s="378">
        <v>1.9</v>
      </c>
      <c r="S22" s="378">
        <v>0.84</v>
      </c>
    </row>
    <row r="23" spans="1:19" ht="30" customHeight="1" x14ac:dyDescent="0.15">
      <c r="A23" s="641"/>
      <c r="B23" s="352" t="s">
        <v>308</v>
      </c>
      <c r="C23" s="353" t="s">
        <v>399</v>
      </c>
      <c r="D23" s="412">
        <v>1.0900000000000001</v>
      </c>
      <c r="E23" s="413">
        <v>0.21</v>
      </c>
      <c r="F23" s="414">
        <v>2.9</v>
      </c>
      <c r="G23" s="415">
        <v>0.6</v>
      </c>
      <c r="H23" s="385">
        <v>0.69</v>
      </c>
      <c r="I23" s="385">
        <v>-0.13</v>
      </c>
      <c r="J23" s="385">
        <v>4.63</v>
      </c>
      <c r="K23" s="386">
        <v>3.81</v>
      </c>
      <c r="L23" s="384">
        <v>0.78</v>
      </c>
      <c r="M23" s="385">
        <v>-0.72</v>
      </c>
      <c r="N23" s="385">
        <v>1.7</v>
      </c>
      <c r="O23" s="386">
        <v>-0.56999999999999995</v>
      </c>
      <c r="P23" s="385">
        <v>1.45</v>
      </c>
      <c r="Q23" s="385">
        <v>0.61</v>
      </c>
      <c r="R23" s="385">
        <v>1.75</v>
      </c>
      <c r="S23" s="385">
        <v>0.2</v>
      </c>
    </row>
    <row r="24" spans="1:19" ht="15" customHeight="1" thickBot="1" x14ac:dyDescent="0.2">
      <c r="A24" s="641"/>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88"/>
      <c r="C27" s="689"/>
      <c r="D27" s="689"/>
      <c r="E27" s="689"/>
      <c r="F27" s="689"/>
      <c r="G27" s="689"/>
      <c r="H27" s="689"/>
      <c r="I27" s="689"/>
      <c r="J27" s="689"/>
      <c r="K27" s="689"/>
      <c r="L27" s="689"/>
      <c r="M27" s="689"/>
      <c r="N27" s="68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2022-04-21T23:53:04Z</cp:lastPrinted>
  <dcterms:created xsi:type="dcterms:W3CDTF">2022-04-19T07:07:15Z</dcterms:created>
  <dcterms:modified xsi:type="dcterms:W3CDTF">2022-04-21T23:53:09Z</dcterms:modified>
</cp:coreProperties>
</file>