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192.168.1.4\disk1\令和７年度\07033.令和７年度神奈川県産業廃棄物総合実態調査業務委託【神奈川県】\作業中\産廃集計\統計表（資料編）\"/>
    </mc:Choice>
  </mc:AlternateContent>
  <xr:revisionPtr revIDLastSave="0" documentId="13_ncr:1_{89DF575B-4073-40F4-9FDC-7F9119A5E8D3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表5-1" sheetId="13" r:id="rId1"/>
    <sheet name="表5-2" sheetId="14" r:id="rId2"/>
    <sheet name="表5-3" sheetId="15" r:id="rId3"/>
    <sheet name="表5-4" sheetId="16" r:id="rId4"/>
    <sheet name="表5-5" sheetId="17" r:id="rId5"/>
    <sheet name="表5-6" sheetId="18" r:id="rId6"/>
  </sheets>
  <externalReferences>
    <externalReference r:id="rId7"/>
    <externalReference r:id="rId8"/>
    <externalReference r:id="rId9"/>
  </externalReferences>
  <definedNames>
    <definedName name="_xlnm.Print_Area" localSheetId="0">'表5-1'!$A$1:$O$48</definedName>
    <definedName name="_xlnm.Print_Area" localSheetId="1">'表5-2'!$A$1:$O$39</definedName>
    <definedName name="_xlnm.Print_Area" localSheetId="2">'表5-3'!$A$1:$BS$47</definedName>
    <definedName name="_xlnm.Print_Area" localSheetId="3">'表5-4'!$A$1:$BS$38</definedName>
    <definedName name="_xlnm.Print_Area" localSheetId="4">'表5-5'!$A$1:$BS$47</definedName>
    <definedName name="_xlnm.Print_Area" localSheetId="5">'表5-6'!$A$1:$BS$38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47" i="17"/>
  <c r="Q47" i="17"/>
  <c r="P47" i="17"/>
  <c r="R46" i="17"/>
  <c r="Q46" i="17"/>
  <c r="P46" i="17"/>
  <c r="Q45" i="17"/>
  <c r="P45" i="17"/>
  <c r="R44" i="17"/>
  <c r="Q44" i="17"/>
  <c r="R43" i="17"/>
  <c r="P43" i="17"/>
  <c r="S42" i="17"/>
  <c r="P42" i="17"/>
  <c r="T41" i="17"/>
  <c r="R41" i="17"/>
  <c r="Q41" i="17"/>
  <c r="P41" i="17"/>
  <c r="U40" i="17"/>
  <c r="Q40" i="17"/>
  <c r="P40" i="17"/>
  <c r="U39" i="17"/>
  <c r="P39" i="17"/>
  <c r="R38" i="17"/>
  <c r="Q38" i="17"/>
  <c r="P38" i="17"/>
  <c r="R37" i="17"/>
  <c r="Q37" i="17"/>
  <c r="I37" i="17"/>
  <c r="R35" i="17"/>
  <c r="Q35" i="17"/>
  <c r="P35" i="17"/>
  <c r="R34" i="17"/>
  <c r="Q34" i="17"/>
  <c r="P34" i="17"/>
  <c r="S33" i="17"/>
  <c r="P33" i="17"/>
  <c r="S32" i="17"/>
  <c r="R32" i="17"/>
  <c r="Q32" i="17"/>
  <c r="P32" i="17"/>
  <c r="T31" i="17"/>
  <c r="R31" i="17"/>
  <c r="Q31" i="17"/>
  <c r="P31" i="17"/>
  <c r="I31" i="17"/>
  <c r="T30" i="17"/>
  <c r="R30" i="17"/>
  <c r="I30" i="17"/>
  <c r="Q29" i="17"/>
  <c r="P29" i="17"/>
  <c r="R28" i="17"/>
  <c r="Q28" i="17"/>
  <c r="P28" i="17"/>
  <c r="P27" i="17"/>
  <c r="R26" i="17"/>
  <c r="Q26" i="17"/>
  <c r="R25" i="17"/>
  <c r="P25" i="17"/>
  <c r="I25" i="17"/>
  <c r="S24" i="17"/>
  <c r="P24" i="17"/>
  <c r="I24" i="17"/>
  <c r="D24" i="17" s="1"/>
  <c r="T23" i="17"/>
  <c r="R23" i="17"/>
  <c r="P23" i="17"/>
  <c r="U22" i="17"/>
  <c r="R22" i="17"/>
  <c r="Q22" i="17"/>
  <c r="P22" i="17"/>
  <c r="U21" i="17"/>
  <c r="P21" i="17"/>
  <c r="R20" i="17"/>
  <c r="Q20" i="17"/>
  <c r="P20" i="17"/>
  <c r="R19" i="17"/>
  <c r="Q19" i="17"/>
  <c r="P18" i="17"/>
  <c r="Q17" i="17"/>
  <c r="Q16" i="17"/>
  <c r="P16" i="17"/>
  <c r="I16" i="17"/>
  <c r="T15" i="17"/>
  <c r="P15" i="17"/>
  <c r="U14" i="17"/>
  <c r="T14" i="17"/>
  <c r="S14" i="17"/>
  <c r="R14" i="17"/>
  <c r="Q14" i="17"/>
  <c r="P14" i="17"/>
  <c r="T13" i="17"/>
  <c r="R13" i="17"/>
  <c r="Q13" i="17"/>
  <c r="P13" i="17"/>
  <c r="S12" i="17"/>
  <c r="Q12" i="17"/>
  <c r="I12" i="17"/>
  <c r="D12" i="17" s="1"/>
  <c r="U11" i="17"/>
  <c r="T11" i="17"/>
  <c r="S11" i="17"/>
  <c r="R11" i="17"/>
  <c r="P11" i="17"/>
  <c r="U10" i="17"/>
  <c r="T10" i="17"/>
  <c r="S10" i="17"/>
  <c r="P10" i="17"/>
  <c r="U9" i="17"/>
  <c r="T9" i="17"/>
  <c r="P9" i="17"/>
  <c r="U8" i="17"/>
  <c r="S8" i="17"/>
  <c r="R8" i="17"/>
  <c r="Q8" i="17"/>
  <c r="I8" i="17"/>
  <c r="U7" i="17"/>
  <c r="T7" i="17"/>
  <c r="R7" i="17"/>
  <c r="P7" i="17"/>
  <c r="U6" i="17"/>
  <c r="T6" i="17"/>
  <c r="S6" i="17"/>
  <c r="R6" i="17"/>
  <c r="P6" i="17"/>
  <c r="P47" i="15"/>
  <c r="P45" i="15"/>
  <c r="P43" i="15"/>
  <c r="S42" i="15"/>
  <c r="T41" i="15"/>
  <c r="I40" i="15"/>
  <c r="U39" i="15"/>
  <c r="R39" i="15"/>
  <c r="I39" i="15"/>
  <c r="R37" i="15"/>
  <c r="P34" i="15"/>
  <c r="S32" i="15"/>
  <c r="P32" i="15"/>
  <c r="I32" i="15"/>
  <c r="T31" i="15"/>
  <c r="T30" i="15"/>
  <c r="P30" i="15"/>
  <c r="I30" i="15"/>
  <c r="R28" i="15"/>
  <c r="I26" i="15"/>
  <c r="R24" i="15"/>
  <c r="I24" i="15"/>
  <c r="U22" i="15"/>
  <c r="Q21" i="15"/>
  <c r="Q19" i="15"/>
  <c r="I18" i="15"/>
  <c r="P16" i="15"/>
  <c r="P14" i="15"/>
  <c r="I13" i="15"/>
  <c r="T12" i="15"/>
  <c r="P12" i="15"/>
  <c r="I12" i="15"/>
  <c r="R10" i="15"/>
  <c r="R8" i="15"/>
  <c r="Q5" i="15"/>
  <c r="U13" i="17"/>
  <c r="S13" i="17"/>
  <c r="U12" i="17"/>
  <c r="S9" i="17"/>
  <c r="T8" i="17"/>
  <c r="S7" i="17"/>
  <c r="P44" i="17"/>
  <c r="Q43" i="17"/>
  <c r="R40" i="17"/>
  <c r="P37" i="17"/>
  <c r="P36" i="17"/>
  <c r="P30" i="17"/>
  <c r="R29" i="17"/>
  <c r="Q27" i="17"/>
  <c r="P26" i="17"/>
  <c r="Q25" i="17"/>
  <c r="Q23" i="17"/>
  <c r="P19" i="17"/>
  <c r="R17" i="17"/>
  <c r="P17" i="17"/>
  <c r="R16" i="17"/>
  <c r="P12" i="17"/>
  <c r="Q11" i="17"/>
  <c r="R10" i="17"/>
  <c r="Q10" i="17"/>
  <c r="Q7" i="17"/>
  <c r="I47" i="17"/>
  <c r="I35" i="17"/>
  <c r="I20" i="17"/>
  <c r="I18" i="17"/>
  <c r="I14" i="17"/>
  <c r="U40" i="15"/>
  <c r="S33" i="15"/>
  <c r="T23" i="15"/>
  <c r="S15" i="15"/>
  <c r="S14" i="15"/>
  <c r="R6" i="15"/>
  <c r="I42" i="15"/>
  <c r="U21" i="15"/>
  <c r="I19" i="15"/>
  <c r="T13" i="15"/>
  <c r="D47" i="17" l="1"/>
  <c r="R41" i="15"/>
  <c r="Q15" i="17"/>
  <c r="R27" i="17"/>
  <c r="T12" i="17"/>
  <c r="I16" i="15"/>
  <c r="D16" i="15" s="1"/>
  <c r="I28" i="15"/>
  <c r="I44" i="15"/>
  <c r="D44" i="15" s="1"/>
  <c r="D9" i="15"/>
  <c r="I10" i="15"/>
  <c r="R9" i="17"/>
  <c r="R12" i="17"/>
  <c r="O12" i="17" s="1"/>
  <c r="C12" i="17" s="1"/>
  <c r="R15" i="17"/>
  <c r="R18" i="17"/>
  <c r="R24" i="17"/>
  <c r="O24" i="17" s="1"/>
  <c r="C24" i="17" s="1"/>
  <c r="Q36" i="17"/>
  <c r="Q42" i="17"/>
  <c r="R45" i="17"/>
  <c r="I9" i="15"/>
  <c r="D12" i="15"/>
  <c r="D13" i="15"/>
  <c r="D24" i="15"/>
  <c r="D26" i="15"/>
  <c r="I36" i="15"/>
  <c r="D36" i="15" s="1"/>
  <c r="I38" i="15"/>
  <c r="D38" i="15" s="1"/>
  <c r="I41" i="15"/>
  <c r="D41" i="15" s="1"/>
  <c r="D42" i="15"/>
  <c r="D18" i="17"/>
  <c r="Q23" i="15"/>
  <c r="D37" i="17"/>
  <c r="Q9" i="17"/>
  <c r="O9" i="17" s="1"/>
  <c r="Q18" i="17"/>
  <c r="Q21" i="17"/>
  <c r="Q24" i="17"/>
  <c r="Q33" i="17"/>
  <c r="R36" i="17"/>
  <c r="Q39" i="17"/>
  <c r="R42" i="17"/>
  <c r="I7" i="15"/>
  <c r="D7" i="15" s="1"/>
  <c r="I31" i="15"/>
  <c r="D31" i="15" s="1"/>
  <c r="I25" i="15"/>
  <c r="D25" i="15" s="1"/>
  <c r="P6" i="15"/>
  <c r="O6" i="15" s="1"/>
  <c r="Q6" i="15"/>
  <c r="P7" i="15"/>
  <c r="Q7" i="15"/>
  <c r="R7" i="15"/>
  <c r="P8" i="15"/>
  <c r="Q8" i="15"/>
  <c r="P9" i="15"/>
  <c r="O9" i="15" s="1"/>
  <c r="C9" i="15" s="1"/>
  <c r="Q9" i="15"/>
  <c r="R9" i="15"/>
  <c r="P10" i="15"/>
  <c r="Q10" i="15"/>
  <c r="P11" i="15"/>
  <c r="Q11" i="15"/>
  <c r="R11" i="15"/>
  <c r="Q12" i="15"/>
  <c r="O12" i="15" s="1"/>
  <c r="R12" i="15"/>
  <c r="P13" i="15"/>
  <c r="Q13" i="15"/>
  <c r="R13" i="15"/>
  <c r="Q14" i="15"/>
  <c r="O14" i="15" s="1"/>
  <c r="R14" i="15"/>
  <c r="P15" i="15"/>
  <c r="O15" i="15" s="1"/>
  <c r="Q15" i="15"/>
  <c r="R15" i="15"/>
  <c r="Q16" i="15"/>
  <c r="R16" i="15"/>
  <c r="P17" i="15"/>
  <c r="Q17" i="15"/>
  <c r="R17" i="15"/>
  <c r="P18" i="15"/>
  <c r="Q18" i="15"/>
  <c r="R18" i="15"/>
  <c r="P19" i="15"/>
  <c r="O19" i="15" s="1"/>
  <c r="R19" i="15"/>
  <c r="P20" i="15"/>
  <c r="S15" i="17"/>
  <c r="I22" i="15"/>
  <c r="D22" i="15" s="1"/>
  <c r="R26" i="15"/>
  <c r="D30" i="17"/>
  <c r="Q6" i="17"/>
  <c r="R21" i="17"/>
  <c r="Q30" i="17"/>
  <c r="R33" i="17"/>
  <c r="R39" i="17"/>
  <c r="I11" i="15"/>
  <c r="D11" i="15" s="1"/>
  <c r="I6" i="15"/>
  <c r="I8" i="15"/>
  <c r="D8" i="15" s="1"/>
  <c r="I15" i="15"/>
  <c r="I17" i="15"/>
  <c r="D17" i="15" s="1"/>
  <c r="I35" i="15"/>
  <c r="D35" i="15" s="1"/>
  <c r="I37" i="15"/>
  <c r="D37" i="15" s="1"/>
  <c r="I47" i="15"/>
  <c r="D47" i="15" s="1"/>
  <c r="I21" i="15"/>
  <c r="D21" i="15" s="1"/>
  <c r="I27" i="15"/>
  <c r="D27" i="15" s="1"/>
  <c r="D30" i="15"/>
  <c r="I34" i="15"/>
  <c r="I43" i="15"/>
  <c r="D43" i="15" s="1"/>
  <c r="I46" i="15"/>
  <c r="D46" i="15" s="1"/>
  <c r="D25" i="17"/>
  <c r="D35" i="17"/>
  <c r="I14" i="15"/>
  <c r="D14" i="15" s="1"/>
  <c r="D18" i="15"/>
  <c r="I20" i="15"/>
  <c r="D20" i="15" s="1"/>
  <c r="I23" i="15"/>
  <c r="D23" i="15" s="1"/>
  <c r="I29" i="15"/>
  <c r="D29" i="15" s="1"/>
  <c r="I33" i="15"/>
  <c r="D33" i="15" s="1"/>
  <c r="D34" i="15"/>
  <c r="I45" i="15"/>
  <c r="I6" i="17"/>
  <c r="D6" i="17" s="1"/>
  <c r="D20" i="17"/>
  <c r="I22" i="17"/>
  <c r="D22" i="17" s="1"/>
  <c r="C22" i="17" s="1"/>
  <c r="I33" i="17"/>
  <c r="D33" i="17" s="1"/>
  <c r="I42" i="17"/>
  <c r="D42" i="17" s="1"/>
  <c r="Q20" i="15"/>
  <c r="R20" i="15"/>
  <c r="P21" i="15"/>
  <c r="O21" i="15" s="1"/>
  <c r="R21" i="15"/>
  <c r="P22" i="15"/>
  <c r="Q22" i="15"/>
  <c r="R22" i="15"/>
  <c r="P23" i="15"/>
  <c r="R23" i="15"/>
  <c r="P24" i="15"/>
  <c r="Q24" i="15"/>
  <c r="P25" i="15"/>
  <c r="Q25" i="15"/>
  <c r="R25" i="15"/>
  <c r="P26" i="15"/>
  <c r="Q26" i="15"/>
  <c r="P27" i="15"/>
  <c r="Q27" i="15"/>
  <c r="R27" i="15"/>
  <c r="P28" i="15"/>
  <c r="O28" i="15" s="1"/>
  <c r="Q28" i="15"/>
  <c r="P29" i="15"/>
  <c r="O29" i="15" s="1"/>
  <c r="C29" i="15" s="1"/>
  <c r="Q29" i="15"/>
  <c r="R29" i="15"/>
  <c r="Q30" i="15"/>
  <c r="R30" i="15"/>
  <c r="P31" i="15"/>
  <c r="Q31" i="15"/>
  <c r="R31" i="15"/>
  <c r="Q32" i="15"/>
  <c r="R32" i="15"/>
  <c r="P33" i="15"/>
  <c r="Q33" i="15"/>
  <c r="R33" i="15"/>
  <c r="Q34" i="15"/>
  <c r="R34" i="15"/>
  <c r="O34" i="15" s="1"/>
  <c r="C34" i="15" s="1"/>
  <c r="P35" i="15"/>
  <c r="O35" i="15" s="1"/>
  <c r="C35" i="15" s="1"/>
  <c r="Q35" i="15"/>
  <c r="R35" i="15"/>
  <c r="P36" i="15"/>
  <c r="Q36" i="15"/>
  <c r="R36" i="15"/>
  <c r="P37" i="15"/>
  <c r="Q37" i="15"/>
  <c r="P38" i="15"/>
  <c r="Q38" i="15"/>
  <c r="R38" i="15"/>
  <c r="P39" i="15"/>
  <c r="Q39" i="15"/>
  <c r="P40" i="15"/>
  <c r="O40" i="15" s="1"/>
  <c r="Q40" i="15"/>
  <c r="R40" i="15"/>
  <c r="P41" i="15"/>
  <c r="Q41" i="15"/>
  <c r="P42" i="15"/>
  <c r="Q42" i="15"/>
  <c r="R42" i="15"/>
  <c r="Q43" i="15"/>
  <c r="R43" i="15"/>
  <c r="P44" i="15"/>
  <c r="Q44" i="15"/>
  <c r="R44" i="15"/>
  <c r="Q45" i="15"/>
  <c r="R45" i="15"/>
  <c r="P46" i="15"/>
  <c r="Q46" i="15"/>
  <c r="R46" i="15"/>
  <c r="Q47" i="15"/>
  <c r="O47" i="15" s="1"/>
  <c r="C47" i="15" s="1"/>
  <c r="R47" i="15"/>
  <c r="S6" i="15"/>
  <c r="U6" i="15"/>
  <c r="S7" i="15"/>
  <c r="U7" i="15"/>
  <c r="S8" i="15"/>
  <c r="U8" i="15"/>
  <c r="S9" i="15"/>
  <c r="U9" i="15"/>
  <c r="S10" i="15"/>
  <c r="U10" i="15"/>
  <c r="S11" i="15"/>
  <c r="U11" i="15"/>
  <c r="S12" i="15"/>
  <c r="U12" i="15"/>
  <c r="I10" i="17"/>
  <c r="D10" i="17" s="1"/>
  <c r="T6" i="15"/>
  <c r="T7" i="15"/>
  <c r="T8" i="15"/>
  <c r="T9" i="15"/>
  <c r="T10" i="15"/>
  <c r="T11" i="15"/>
  <c r="I36" i="17"/>
  <c r="D36" i="17" s="1"/>
  <c r="I41" i="17"/>
  <c r="D41" i="17" s="1"/>
  <c r="C41" i="17" s="1"/>
  <c r="P5" i="17"/>
  <c r="I28" i="17"/>
  <c r="D28" i="17" s="1"/>
  <c r="I40" i="17"/>
  <c r="D40" i="17" s="1"/>
  <c r="I43" i="17"/>
  <c r="S13" i="15"/>
  <c r="U13" i="15"/>
  <c r="T14" i="15"/>
  <c r="U14" i="15"/>
  <c r="T15" i="15"/>
  <c r="U15" i="15"/>
  <c r="S16" i="15"/>
  <c r="U16" i="15"/>
  <c r="S17" i="15"/>
  <c r="U17" i="15"/>
  <c r="S18" i="15"/>
  <c r="U18" i="15"/>
  <c r="S19" i="15"/>
  <c r="U19" i="15"/>
  <c r="S20" i="15"/>
  <c r="U20" i="15"/>
  <c r="S21" i="15"/>
  <c r="S22" i="15"/>
  <c r="S23" i="15"/>
  <c r="U23" i="15"/>
  <c r="S24" i="15"/>
  <c r="U24" i="15"/>
  <c r="S25" i="15"/>
  <c r="U25" i="15"/>
  <c r="S26" i="15"/>
  <c r="U26" i="15"/>
  <c r="S27" i="15"/>
  <c r="U27" i="15"/>
  <c r="S28" i="15"/>
  <c r="U28" i="15"/>
  <c r="S29" i="15"/>
  <c r="U29" i="15"/>
  <c r="S30" i="15"/>
  <c r="U30" i="15"/>
  <c r="S31" i="15"/>
  <c r="O31" i="15" s="1"/>
  <c r="C31" i="15" s="1"/>
  <c r="U31" i="15"/>
  <c r="T32" i="15"/>
  <c r="U32" i="15"/>
  <c r="T33" i="15"/>
  <c r="U33" i="15"/>
  <c r="S34" i="15"/>
  <c r="U34" i="15"/>
  <c r="S35" i="15"/>
  <c r="U35" i="15"/>
  <c r="S36" i="15"/>
  <c r="U36" i="15"/>
  <c r="S37" i="15"/>
  <c r="U37" i="15"/>
  <c r="S38" i="15"/>
  <c r="U38" i="15"/>
  <c r="S39" i="15"/>
  <c r="S40" i="15"/>
  <c r="S41" i="15"/>
  <c r="U41" i="15"/>
  <c r="T42" i="15"/>
  <c r="U42" i="15"/>
  <c r="S43" i="15"/>
  <c r="U43" i="15"/>
  <c r="S44" i="15"/>
  <c r="U44" i="15"/>
  <c r="S45" i="15"/>
  <c r="U45" i="15"/>
  <c r="S46" i="15"/>
  <c r="U46" i="15"/>
  <c r="S47" i="15"/>
  <c r="U47" i="15"/>
  <c r="I11" i="17"/>
  <c r="D11" i="17" s="1"/>
  <c r="I21" i="17"/>
  <c r="D21" i="17" s="1"/>
  <c r="I26" i="17"/>
  <c r="D26" i="17" s="1"/>
  <c r="I27" i="17"/>
  <c r="I32" i="17"/>
  <c r="D32" i="17" s="1"/>
  <c r="I34" i="17"/>
  <c r="D34" i="17" s="1"/>
  <c r="I38" i="17"/>
  <c r="D38" i="17" s="1"/>
  <c r="I39" i="17"/>
  <c r="D39" i="17" s="1"/>
  <c r="D43" i="17"/>
  <c r="I46" i="17"/>
  <c r="P8" i="17"/>
  <c r="O8" i="17" s="1"/>
  <c r="T16" i="15"/>
  <c r="T17" i="15"/>
  <c r="T18" i="15"/>
  <c r="O18" i="15" s="1"/>
  <c r="C18" i="15" s="1"/>
  <c r="T19" i="15"/>
  <c r="T20" i="15"/>
  <c r="T21" i="15"/>
  <c r="T22" i="15"/>
  <c r="T24" i="15"/>
  <c r="T25" i="15"/>
  <c r="T26" i="15"/>
  <c r="T27" i="15"/>
  <c r="T28" i="15"/>
  <c r="T29" i="15"/>
  <c r="T34" i="15"/>
  <c r="T35" i="15"/>
  <c r="T36" i="15"/>
  <c r="T37" i="15"/>
  <c r="T38" i="15"/>
  <c r="T39" i="15"/>
  <c r="T40" i="15"/>
  <c r="T43" i="15"/>
  <c r="T44" i="15"/>
  <c r="T45" i="15"/>
  <c r="O45" i="15" s="1"/>
  <c r="T46" i="15"/>
  <c r="T47" i="15"/>
  <c r="I9" i="17"/>
  <c r="D9" i="17" s="1"/>
  <c r="I13" i="17"/>
  <c r="D13" i="17" s="1"/>
  <c r="I15" i="17"/>
  <c r="D15" i="17" s="1"/>
  <c r="I19" i="17"/>
  <c r="D19" i="17" s="1"/>
  <c r="C19" i="17" s="1"/>
  <c r="I23" i="17"/>
  <c r="D23" i="17" s="1"/>
  <c r="I29" i="17"/>
  <c r="D29" i="17" s="1"/>
  <c r="I7" i="17"/>
  <c r="D7" i="17" s="1"/>
  <c r="I17" i="17"/>
  <c r="D17" i="17" s="1"/>
  <c r="I44" i="17"/>
  <c r="I45" i="17"/>
  <c r="D46" i="17"/>
  <c r="U15" i="17"/>
  <c r="S16" i="17"/>
  <c r="T16" i="17"/>
  <c r="U16" i="17"/>
  <c r="S17" i="17"/>
  <c r="T17" i="17"/>
  <c r="O17" i="17" s="1"/>
  <c r="C17" i="17" s="1"/>
  <c r="U17" i="17"/>
  <c r="S18" i="17"/>
  <c r="T18" i="17"/>
  <c r="U18" i="17"/>
  <c r="S19" i="17"/>
  <c r="T19" i="17"/>
  <c r="U19" i="17"/>
  <c r="S20" i="17"/>
  <c r="T20" i="17"/>
  <c r="U20" i="17"/>
  <c r="S21" i="17"/>
  <c r="T21" i="17"/>
  <c r="S22" i="17"/>
  <c r="O22" i="17" s="1"/>
  <c r="T22" i="17"/>
  <c r="S23" i="17"/>
  <c r="U23" i="17"/>
  <c r="T24" i="17"/>
  <c r="U24" i="17"/>
  <c r="S25" i="17"/>
  <c r="T25" i="17"/>
  <c r="U25" i="17"/>
  <c r="O25" i="17" s="1"/>
  <c r="S26" i="17"/>
  <c r="T26" i="17"/>
  <c r="U26" i="17"/>
  <c r="S27" i="17"/>
  <c r="T27" i="17"/>
  <c r="U27" i="17"/>
  <c r="O27" i="17" s="1"/>
  <c r="S28" i="17"/>
  <c r="O28" i="17" s="1"/>
  <c r="T28" i="17"/>
  <c r="U28" i="17"/>
  <c r="S29" i="17"/>
  <c r="T29" i="17"/>
  <c r="U29" i="17"/>
  <c r="S30" i="17"/>
  <c r="U30" i="17"/>
  <c r="S31" i="17"/>
  <c r="U31" i="17"/>
  <c r="T32" i="17"/>
  <c r="U32" i="17"/>
  <c r="O32" i="17" s="1"/>
  <c r="T33" i="17"/>
  <c r="U33" i="17"/>
  <c r="O33" i="17" s="1"/>
  <c r="C33" i="17" s="1"/>
  <c r="S34" i="17"/>
  <c r="T34" i="17"/>
  <c r="U34" i="17"/>
  <c r="S35" i="17"/>
  <c r="T35" i="17"/>
  <c r="U35" i="17"/>
  <c r="S36" i="17"/>
  <c r="O36" i="17" s="1"/>
  <c r="C36" i="17" s="1"/>
  <c r="T36" i="17"/>
  <c r="U36" i="17"/>
  <c r="S37" i="17"/>
  <c r="T37" i="17"/>
  <c r="U37" i="17"/>
  <c r="S38" i="17"/>
  <c r="T38" i="17"/>
  <c r="U38" i="17"/>
  <c r="S39" i="17"/>
  <c r="T39" i="17"/>
  <c r="S40" i="17"/>
  <c r="T40" i="17"/>
  <c r="O40" i="17" s="1"/>
  <c r="S41" i="17"/>
  <c r="U41" i="17"/>
  <c r="T42" i="17"/>
  <c r="U42" i="17"/>
  <c r="S43" i="17"/>
  <c r="O43" i="17" s="1"/>
  <c r="C43" i="17" s="1"/>
  <c r="T43" i="17"/>
  <c r="U43" i="17"/>
  <c r="S44" i="17"/>
  <c r="T44" i="17"/>
  <c r="U44" i="17"/>
  <c r="S45" i="17"/>
  <c r="T45" i="17"/>
  <c r="U45" i="17"/>
  <c r="S46" i="17"/>
  <c r="T46" i="17"/>
  <c r="U46" i="17"/>
  <c r="S47" i="17"/>
  <c r="O47" i="17" s="1"/>
  <c r="C47" i="17" s="1"/>
  <c r="T47" i="17"/>
  <c r="U47" i="17"/>
  <c r="O41" i="17"/>
  <c r="O6" i="17"/>
  <c r="C6" i="17" s="1"/>
  <c r="O11" i="17"/>
  <c r="O30" i="17"/>
  <c r="O13" i="17"/>
  <c r="O7" i="17"/>
  <c r="O26" i="17"/>
  <c r="O19" i="17"/>
  <c r="O37" i="17"/>
  <c r="C37" i="17" s="1"/>
  <c r="O10" i="17"/>
  <c r="C11" i="17"/>
  <c r="O14" i="17"/>
  <c r="D8" i="17"/>
  <c r="D31" i="17"/>
  <c r="D44" i="17"/>
  <c r="D14" i="17"/>
  <c r="D16" i="17"/>
  <c r="D45" i="17"/>
  <c r="D27" i="17"/>
  <c r="I5" i="17"/>
  <c r="D5" i="17" s="1"/>
  <c r="U5" i="17"/>
  <c r="Q5" i="17"/>
  <c r="S5" i="17"/>
  <c r="T5" i="17"/>
  <c r="R5" i="17"/>
  <c r="O20" i="15"/>
  <c r="O33" i="15"/>
  <c r="O42" i="15"/>
  <c r="C42" i="15" s="1"/>
  <c r="O8" i="15"/>
  <c r="D10" i="15"/>
  <c r="D15" i="15"/>
  <c r="D28" i="15"/>
  <c r="D19" i="15"/>
  <c r="D39" i="15"/>
  <c r="D40" i="15"/>
  <c r="D45" i="15"/>
  <c r="D32" i="15"/>
  <c r="D6" i="15"/>
  <c r="S5" i="15"/>
  <c r="P5" i="15"/>
  <c r="T5" i="15"/>
  <c r="I5" i="15"/>
  <c r="D5" i="15" s="1"/>
  <c r="U5" i="15"/>
  <c r="R5" i="15"/>
  <c r="O35" i="17" l="1"/>
  <c r="C35" i="17" s="1"/>
  <c r="C9" i="17"/>
  <c r="C40" i="17"/>
  <c r="O46" i="17"/>
  <c r="C46" i="17" s="1"/>
  <c r="C14" i="17"/>
  <c r="O38" i="17"/>
  <c r="C38" i="17" s="1"/>
  <c r="C25" i="17"/>
  <c r="O44" i="17"/>
  <c r="C44" i="17" s="1"/>
  <c r="O31" i="17"/>
  <c r="C7" i="17"/>
  <c r="C42" i="17"/>
  <c r="O23" i="17"/>
  <c r="C23" i="17" s="1"/>
  <c r="O34" i="17"/>
  <c r="C34" i="17" s="1"/>
  <c r="O20" i="17"/>
  <c r="C20" i="17" s="1"/>
  <c r="O39" i="17"/>
  <c r="C39" i="17" s="1"/>
  <c r="O18" i="17"/>
  <c r="C18" i="17" s="1"/>
  <c r="C28" i="17"/>
  <c r="O21" i="17"/>
  <c r="C21" i="17" s="1"/>
  <c r="O15" i="17"/>
  <c r="C15" i="17" s="1"/>
  <c r="O16" i="17"/>
  <c r="O42" i="17"/>
  <c r="C30" i="17"/>
  <c r="O45" i="17"/>
  <c r="O29" i="17"/>
  <c r="C29" i="17" s="1"/>
  <c r="O13" i="15"/>
  <c r="C13" i="15" s="1"/>
  <c r="O39" i="15"/>
  <c r="C28" i="15"/>
  <c r="C33" i="15"/>
  <c r="O41" i="15"/>
  <c r="C41" i="15" s="1"/>
  <c r="O22" i="15"/>
  <c r="C22" i="15" s="1"/>
  <c r="O7" i="15"/>
  <c r="O23" i="15"/>
  <c r="C23" i="15" s="1"/>
  <c r="O46" i="15"/>
  <c r="O27" i="15"/>
  <c r="O36" i="15"/>
  <c r="C36" i="15" s="1"/>
  <c r="O38" i="15"/>
  <c r="C38" i="15" s="1"/>
  <c r="O11" i="15"/>
  <c r="C11" i="15" s="1"/>
  <c r="O17" i="15"/>
  <c r="C17" i="15" s="1"/>
  <c r="O44" i="15"/>
  <c r="C44" i="15" s="1"/>
  <c r="O43" i="15"/>
  <c r="O24" i="15"/>
  <c r="C24" i="15" s="1"/>
  <c r="C12" i="15"/>
  <c r="O26" i="15"/>
  <c r="C26" i="15" s="1"/>
  <c r="O10" i="15"/>
  <c r="C10" i="15" s="1"/>
  <c r="O32" i="15"/>
  <c r="O25" i="15"/>
  <c r="C25" i="15" s="1"/>
  <c r="O37" i="15"/>
  <c r="C37" i="15" s="1"/>
  <c r="O16" i="15"/>
  <c r="O30" i="15"/>
  <c r="C30" i="15" s="1"/>
  <c r="C16" i="15"/>
  <c r="C46" i="15"/>
  <c r="C27" i="15"/>
  <c r="C7" i="15"/>
  <c r="O5" i="17"/>
  <c r="C5" i="17" s="1"/>
  <c r="C39" i="15"/>
  <c r="C8" i="15"/>
  <c r="C16" i="17"/>
  <c r="C31" i="17"/>
  <c r="C21" i="15"/>
  <c r="C20" i="15"/>
  <c r="C26" i="17"/>
  <c r="O5" i="15"/>
  <c r="C5" i="15" s="1"/>
  <c r="C8" i="17"/>
  <c r="C15" i="15"/>
  <c r="C13" i="17"/>
  <c r="C32" i="17"/>
  <c r="C10" i="17"/>
  <c r="C27" i="17"/>
  <c r="C45" i="17"/>
  <c r="C45" i="15"/>
  <c r="C40" i="15"/>
  <c r="C19" i="15"/>
  <c r="C32" i="15"/>
  <c r="C43" i="15"/>
  <c r="C6" i="15"/>
  <c r="C14" i="15"/>
  <c r="U37" i="18" l="1"/>
  <c r="T37" i="18"/>
  <c r="S37" i="18"/>
  <c r="U36" i="18"/>
  <c r="T36" i="18"/>
  <c r="S36" i="18"/>
  <c r="U35" i="18"/>
  <c r="T35" i="18"/>
  <c r="S35" i="18"/>
  <c r="U34" i="18"/>
  <c r="T34" i="18"/>
  <c r="S34" i="18"/>
  <c r="U33" i="18"/>
  <c r="T33" i="18"/>
  <c r="S33" i="18"/>
  <c r="U32" i="18"/>
  <c r="T32" i="18"/>
  <c r="S32" i="18"/>
  <c r="U31" i="18"/>
  <c r="T31" i="18"/>
  <c r="S31" i="18"/>
  <c r="U30" i="18"/>
  <c r="T30" i="18"/>
  <c r="S30" i="18"/>
  <c r="U29" i="18"/>
  <c r="T29" i="18"/>
  <c r="S29" i="18"/>
  <c r="U28" i="18"/>
  <c r="T28" i="18"/>
  <c r="S28" i="18"/>
  <c r="U27" i="18"/>
  <c r="T27" i="18"/>
  <c r="S27" i="18"/>
  <c r="U26" i="18"/>
  <c r="T26" i="18"/>
  <c r="U25" i="18"/>
  <c r="T25" i="18"/>
  <c r="S25" i="18"/>
  <c r="U24" i="18"/>
  <c r="T24" i="18"/>
  <c r="S24" i="18"/>
  <c r="U23" i="18"/>
  <c r="T23" i="18"/>
  <c r="S23" i="18"/>
  <c r="U22" i="18"/>
  <c r="T22" i="18"/>
  <c r="S22" i="18"/>
  <c r="U21" i="18"/>
  <c r="T21" i="18"/>
  <c r="S21" i="18"/>
  <c r="U20" i="18"/>
  <c r="T20" i="18"/>
  <c r="S20" i="18"/>
  <c r="U19" i="18"/>
  <c r="T19" i="18"/>
  <c r="S19" i="18"/>
  <c r="U18" i="18"/>
  <c r="T18" i="18"/>
  <c r="S18" i="18"/>
  <c r="U17" i="18"/>
  <c r="T17" i="18"/>
  <c r="S17" i="18"/>
  <c r="U16" i="18"/>
  <c r="T16" i="18"/>
  <c r="S16" i="18"/>
  <c r="U15" i="18"/>
  <c r="T15" i="18"/>
  <c r="S15" i="18"/>
  <c r="U14" i="18"/>
  <c r="T14" i="18"/>
  <c r="U13" i="18"/>
  <c r="T13" i="18"/>
  <c r="S13" i="18"/>
  <c r="U12" i="18"/>
  <c r="T12" i="18"/>
  <c r="S12" i="18"/>
  <c r="U11" i="18"/>
  <c r="T11" i="18"/>
  <c r="S11" i="18"/>
  <c r="U10" i="18"/>
  <c r="T10" i="18"/>
  <c r="S10" i="18"/>
  <c r="U9" i="18"/>
  <c r="S9" i="18"/>
  <c r="U8" i="18"/>
  <c r="T8" i="18"/>
  <c r="S8" i="18"/>
  <c r="U7" i="18"/>
  <c r="T7" i="18"/>
  <c r="S7" i="18"/>
  <c r="U6" i="18"/>
  <c r="T6" i="18"/>
  <c r="S6" i="18"/>
  <c r="U5" i="18"/>
  <c r="S5" i="18"/>
  <c r="R36" i="18"/>
  <c r="R35" i="18"/>
  <c r="R34" i="18"/>
  <c r="R33" i="18"/>
  <c r="R32" i="18"/>
  <c r="R30" i="18"/>
  <c r="R29" i="18"/>
  <c r="R28" i="18"/>
  <c r="R27" i="18"/>
  <c r="R26" i="18"/>
  <c r="R24" i="18"/>
  <c r="R23" i="18"/>
  <c r="R22" i="18"/>
  <c r="R21" i="18"/>
  <c r="R20" i="18"/>
  <c r="R18" i="18"/>
  <c r="R17" i="18"/>
  <c r="R16" i="18"/>
  <c r="R15" i="18"/>
  <c r="R14" i="18"/>
  <c r="R12" i="18"/>
  <c r="R11" i="18"/>
  <c r="R10" i="18"/>
  <c r="R8" i="18"/>
  <c r="R6" i="18"/>
  <c r="P23" i="18"/>
  <c r="P17" i="18"/>
  <c r="P13" i="18"/>
  <c r="P12" i="18"/>
  <c r="P11" i="18"/>
  <c r="Q10" i="18"/>
  <c r="P10" i="18"/>
  <c r="P9" i="18"/>
  <c r="P8" i="18"/>
  <c r="Q7" i="18"/>
  <c r="Q5" i="18"/>
  <c r="S26" i="18"/>
  <c r="S14" i="18"/>
  <c r="T9" i="18"/>
  <c r="Q6" i="18"/>
  <c r="I36" i="18"/>
  <c r="I31" i="18"/>
  <c r="I30" i="18"/>
  <c r="I29" i="18"/>
  <c r="I25" i="18"/>
  <c r="I24" i="18"/>
  <c r="I23" i="18"/>
  <c r="I19" i="18"/>
  <c r="I18" i="18"/>
  <c r="I13" i="18"/>
  <c r="I12" i="18"/>
  <c r="I11" i="18"/>
  <c r="I7" i="18"/>
  <c r="I6" i="18"/>
  <c r="I5" i="18"/>
  <c r="I37" i="18"/>
  <c r="I17" i="18"/>
  <c r="U37" i="16"/>
  <c r="T37" i="16"/>
  <c r="S37" i="16"/>
  <c r="U36" i="16"/>
  <c r="T36" i="16"/>
  <c r="S36" i="16"/>
  <c r="U35" i="16"/>
  <c r="T35" i="16"/>
  <c r="S35" i="16"/>
  <c r="U34" i="16"/>
  <c r="T34" i="16"/>
  <c r="S34" i="16"/>
  <c r="U33" i="16"/>
  <c r="T33" i="16"/>
  <c r="S33" i="16"/>
  <c r="U32" i="16"/>
  <c r="T32" i="16"/>
  <c r="S32" i="16"/>
  <c r="U31" i="16"/>
  <c r="T31" i="16"/>
  <c r="S31" i="16"/>
  <c r="U30" i="16"/>
  <c r="T30" i="16"/>
  <c r="S30" i="16"/>
  <c r="U29" i="16"/>
  <c r="T29" i="16"/>
  <c r="S29" i="16"/>
  <c r="U28" i="16"/>
  <c r="T28" i="16"/>
  <c r="S28" i="16"/>
  <c r="U27" i="16"/>
  <c r="T27" i="16"/>
  <c r="S27" i="16"/>
  <c r="U26" i="16"/>
  <c r="T26" i="16"/>
  <c r="S26" i="16"/>
  <c r="U25" i="16"/>
  <c r="T25" i="16"/>
  <c r="S25" i="16"/>
  <c r="U24" i="16"/>
  <c r="T24" i="16"/>
  <c r="S24" i="16"/>
  <c r="U23" i="16"/>
  <c r="T23" i="16"/>
  <c r="S23" i="16"/>
  <c r="U22" i="16"/>
  <c r="T22" i="16"/>
  <c r="S22" i="16"/>
  <c r="U21" i="16"/>
  <c r="T21" i="16"/>
  <c r="S21" i="16"/>
  <c r="U20" i="16"/>
  <c r="T20" i="16"/>
  <c r="S20" i="16"/>
  <c r="U19" i="16"/>
  <c r="T19" i="16"/>
  <c r="S19" i="16"/>
  <c r="U18" i="16"/>
  <c r="T18" i="16"/>
  <c r="S18" i="16"/>
  <c r="U17" i="16"/>
  <c r="T17" i="16"/>
  <c r="S17" i="16"/>
  <c r="U16" i="16"/>
  <c r="T16" i="16"/>
  <c r="S16" i="16"/>
  <c r="U15" i="16"/>
  <c r="T15" i="16"/>
  <c r="S15" i="16"/>
  <c r="U14" i="16"/>
  <c r="T14" i="16"/>
  <c r="S14" i="16"/>
  <c r="U13" i="16"/>
  <c r="T13" i="16"/>
  <c r="S13" i="16"/>
  <c r="U12" i="16"/>
  <c r="T12" i="16"/>
  <c r="S12" i="16"/>
  <c r="U11" i="16"/>
  <c r="T11" i="16"/>
  <c r="S11" i="16"/>
  <c r="U10" i="16"/>
  <c r="T10" i="16"/>
  <c r="S10" i="16"/>
  <c r="U9" i="16"/>
  <c r="T9" i="16"/>
  <c r="S9" i="16"/>
  <c r="U8" i="16"/>
  <c r="T8" i="16"/>
  <c r="S8" i="16"/>
  <c r="U7" i="16"/>
  <c r="T7" i="16"/>
  <c r="S7" i="16"/>
  <c r="U6" i="16"/>
  <c r="T6" i="16"/>
  <c r="S6" i="16"/>
  <c r="U5" i="16"/>
  <c r="T5" i="16"/>
  <c r="S5" i="16"/>
  <c r="R37" i="16"/>
  <c r="R36" i="16"/>
  <c r="R35" i="16"/>
  <c r="R34" i="16"/>
  <c r="R33" i="16"/>
  <c r="R32" i="16"/>
  <c r="R31" i="16"/>
  <c r="R30" i="16"/>
  <c r="R29" i="16"/>
  <c r="R28" i="16"/>
  <c r="R27" i="16"/>
  <c r="R26" i="16"/>
  <c r="R25" i="16"/>
  <c r="R24" i="16"/>
  <c r="R23" i="16"/>
  <c r="R22" i="16"/>
  <c r="R21" i="16"/>
  <c r="R20" i="16"/>
  <c r="R19" i="16"/>
  <c r="R18" i="16"/>
  <c r="R17" i="16"/>
  <c r="R16" i="16"/>
  <c r="R15" i="16"/>
  <c r="R14" i="16"/>
  <c r="R13" i="16"/>
  <c r="R12" i="16"/>
  <c r="R11" i="16"/>
  <c r="R10" i="16"/>
  <c r="R9" i="16"/>
  <c r="R8" i="16"/>
  <c r="R7" i="16"/>
  <c r="R6" i="16"/>
  <c r="R5" i="16"/>
  <c r="Q37" i="16"/>
  <c r="Q36" i="16"/>
  <c r="O36" i="16" s="1"/>
  <c r="Q35" i="16"/>
  <c r="Q34" i="16"/>
  <c r="Q33" i="16"/>
  <c r="Q32" i="16"/>
  <c r="Q31" i="16"/>
  <c r="Q30" i="16"/>
  <c r="Q29" i="16"/>
  <c r="Q28" i="16"/>
  <c r="Q27" i="16"/>
  <c r="Q26" i="16"/>
  <c r="Q25" i="16"/>
  <c r="P25" i="16"/>
  <c r="Q24" i="16"/>
  <c r="P24" i="16"/>
  <c r="Q23" i="16"/>
  <c r="P23" i="16"/>
  <c r="Q22" i="16"/>
  <c r="P22" i="16"/>
  <c r="Q21" i="16"/>
  <c r="Q20" i="16"/>
  <c r="Q19" i="16"/>
  <c r="P19" i="16"/>
  <c r="Q18" i="16"/>
  <c r="P18" i="16"/>
  <c r="Q17" i="16"/>
  <c r="P17" i="16"/>
  <c r="Q16" i="16"/>
  <c r="P16" i="16"/>
  <c r="O16" i="16" s="1"/>
  <c r="Q15" i="16"/>
  <c r="P15" i="16"/>
  <c r="Q14" i="16"/>
  <c r="Q13" i="16"/>
  <c r="Q12" i="16"/>
  <c r="O12" i="16" s="1"/>
  <c r="Q11" i="16"/>
  <c r="Q10" i="16"/>
  <c r="Q9" i="16"/>
  <c r="Q8" i="16"/>
  <c r="Q7" i="16"/>
  <c r="Q6" i="16"/>
  <c r="Q5" i="16"/>
  <c r="P37" i="16"/>
  <c r="P36" i="16"/>
  <c r="P35" i="16"/>
  <c r="P34" i="16"/>
  <c r="P33" i="16"/>
  <c r="P32" i="16"/>
  <c r="P31" i="16"/>
  <c r="P30" i="16"/>
  <c r="P29" i="16"/>
  <c r="P28" i="16"/>
  <c r="P27" i="16"/>
  <c r="P26" i="16"/>
  <c r="P21" i="16"/>
  <c r="P20" i="16"/>
  <c r="P14" i="16"/>
  <c r="P13" i="16"/>
  <c r="P12" i="16"/>
  <c r="P11" i="16"/>
  <c r="P10" i="16"/>
  <c r="P9" i="16"/>
  <c r="P8" i="16"/>
  <c r="P7" i="16"/>
  <c r="P6" i="16"/>
  <c r="P5" i="16"/>
  <c r="I37" i="16"/>
  <c r="I36" i="16"/>
  <c r="I35" i="16"/>
  <c r="I34" i="16"/>
  <c r="I33" i="16"/>
  <c r="I32" i="16"/>
  <c r="I31" i="16"/>
  <c r="I30" i="16"/>
  <c r="I29" i="16"/>
  <c r="I28" i="16"/>
  <c r="I27" i="16"/>
  <c r="I26" i="16"/>
  <c r="I25" i="16"/>
  <c r="I24" i="16"/>
  <c r="I23" i="16"/>
  <c r="I22" i="16"/>
  <c r="I21" i="16"/>
  <c r="I20" i="16"/>
  <c r="I19" i="16"/>
  <c r="I18" i="16"/>
  <c r="I17" i="16"/>
  <c r="I16" i="16"/>
  <c r="I15" i="16"/>
  <c r="I14" i="16"/>
  <c r="I13" i="16"/>
  <c r="I12" i="16"/>
  <c r="I11" i="16"/>
  <c r="I10" i="16"/>
  <c r="I9" i="16"/>
  <c r="I8" i="16"/>
  <c r="I7" i="16"/>
  <c r="I6" i="16"/>
  <c r="I5" i="16"/>
  <c r="D5" i="16"/>
  <c r="O27" i="16" l="1"/>
  <c r="O6" i="16"/>
  <c r="O24" i="16"/>
  <c r="O14" i="16"/>
  <c r="O20" i="16"/>
  <c r="O19" i="16"/>
  <c r="O30" i="16"/>
  <c r="O26" i="16"/>
  <c r="O8" i="16"/>
  <c r="O25" i="16"/>
  <c r="O21" i="16"/>
  <c r="C5" i="16"/>
  <c r="O23" i="16"/>
  <c r="O29" i="16"/>
  <c r="O35" i="16"/>
  <c r="O9" i="16"/>
  <c r="O33" i="16"/>
  <c r="O32" i="16"/>
  <c r="O22" i="16"/>
  <c r="O10" i="16"/>
  <c r="O34" i="16"/>
  <c r="O28" i="16"/>
  <c r="O5" i="16"/>
  <c r="O11" i="16"/>
  <c r="O15" i="16"/>
  <c r="O18" i="16"/>
  <c r="O17" i="16"/>
  <c r="O7" i="16"/>
  <c r="O13" i="16"/>
  <c r="O31" i="16"/>
  <c r="O37" i="16"/>
  <c r="Q11" i="18"/>
  <c r="O11" i="18" s="1"/>
  <c r="Q12" i="18"/>
  <c r="O12" i="18" s="1"/>
  <c r="P19" i="18"/>
  <c r="P25" i="18"/>
  <c r="T5" i="18"/>
  <c r="P18" i="18"/>
  <c r="O18" i="18" s="1"/>
  <c r="I9" i="18"/>
  <c r="I15" i="18"/>
  <c r="I21" i="18"/>
  <c r="I27" i="18"/>
  <c r="I33" i="18"/>
  <c r="P6" i="18"/>
  <c r="O6" i="18" s="1"/>
  <c r="P7" i="18"/>
  <c r="O7" i="18" s="1"/>
  <c r="Q13" i="18"/>
  <c r="O13" i="18" s="1"/>
  <c r="P14" i="18"/>
  <c r="Q14" i="18"/>
  <c r="O14" i="18" s="1"/>
  <c r="Q15" i="18"/>
  <c r="Q16" i="18"/>
  <c r="O16" i="18" s="1"/>
  <c r="Q17" i="18"/>
  <c r="Q18" i="18"/>
  <c r="Q19" i="18"/>
  <c r="O19" i="18" s="1"/>
  <c r="P20" i="18"/>
  <c r="Q20" i="18"/>
  <c r="Q21" i="18"/>
  <c r="Q22" i="18"/>
  <c r="Q23" i="18"/>
  <c r="Q24" i="18"/>
  <c r="Q25" i="18"/>
  <c r="O25" i="18" s="1"/>
  <c r="P26" i="18"/>
  <c r="Q26" i="18"/>
  <c r="P27" i="18"/>
  <c r="Q27" i="18"/>
  <c r="P28" i="18"/>
  <c r="Q28" i="18"/>
  <c r="P29" i="18"/>
  <c r="Q29" i="18"/>
  <c r="P30" i="18"/>
  <c r="O30" i="18" s="1"/>
  <c r="Q30" i="18"/>
  <c r="P31" i="18"/>
  <c r="Q31" i="18"/>
  <c r="P32" i="18"/>
  <c r="Q32" i="18"/>
  <c r="P33" i="18"/>
  <c r="Q33" i="18"/>
  <c r="P34" i="18"/>
  <c r="O34" i="18" s="1"/>
  <c r="Q34" i="18"/>
  <c r="P35" i="18"/>
  <c r="Q35" i="18"/>
  <c r="P36" i="18"/>
  <c r="Q36" i="18"/>
  <c r="P37" i="18"/>
  <c r="Q37" i="18"/>
  <c r="R7" i="18"/>
  <c r="R9" i="18"/>
  <c r="R13" i="18"/>
  <c r="R19" i="18"/>
  <c r="R25" i="18"/>
  <c r="R31" i="18"/>
  <c r="R37" i="18"/>
  <c r="I8" i="18"/>
  <c r="I10" i="18"/>
  <c r="I14" i="18"/>
  <c r="I16" i="18"/>
  <c r="I20" i="18"/>
  <c r="I22" i="18"/>
  <c r="I26" i="18"/>
  <c r="I28" i="18"/>
  <c r="I32" i="18"/>
  <c r="I34" i="18"/>
  <c r="I35" i="18"/>
  <c r="R5" i="18"/>
  <c r="P24" i="18"/>
  <c r="Q8" i="18"/>
  <c r="O8" i="18" s="1"/>
  <c r="Q9" i="18"/>
  <c r="P15" i="18"/>
  <c r="P16" i="18"/>
  <c r="P21" i="18"/>
  <c r="O21" i="18" s="1"/>
  <c r="P22" i="18"/>
  <c r="O22" i="18" s="1"/>
  <c r="O26" i="18"/>
  <c r="O27" i="18"/>
  <c r="O37" i="18"/>
  <c r="O20" i="18"/>
  <c r="O10" i="18"/>
  <c r="O17" i="18"/>
  <c r="O23" i="18"/>
  <c r="P5" i="18"/>
  <c r="O29" i="18"/>
  <c r="O36" i="18" l="1"/>
  <c r="O28" i="18"/>
  <c r="O35" i="18"/>
  <c r="O15" i="18"/>
  <c r="O33" i="18"/>
  <c r="O32" i="18"/>
  <c r="O24" i="18"/>
  <c r="O5" i="18"/>
  <c r="O31" i="18"/>
  <c r="O9" i="18"/>
  <c r="D20" i="16"/>
  <c r="C20" i="16" s="1"/>
  <c r="D17" i="16"/>
  <c r="C17" i="16" s="1"/>
  <c r="D26" i="18"/>
  <c r="C26" i="18" s="1"/>
  <c r="D11" i="18"/>
  <c r="C11" i="18" s="1"/>
  <c r="D35" i="16"/>
  <c r="C35" i="16" s="1"/>
  <c r="D13" i="16"/>
  <c r="C13" i="16" s="1"/>
  <c r="D6" i="16" l="1"/>
  <c r="C6" i="16" s="1"/>
  <c r="D12" i="16"/>
  <c r="C12" i="16" s="1"/>
  <c r="D26" i="16"/>
  <c r="C26" i="16" s="1"/>
  <c r="D29" i="16"/>
  <c r="C29" i="16" s="1"/>
  <c r="D32" i="16"/>
  <c r="C32" i="16" s="1"/>
  <c r="D18" i="18"/>
  <c r="C18" i="18" s="1"/>
  <c r="D33" i="18"/>
  <c r="C33" i="18" s="1"/>
  <c r="D28" i="16"/>
  <c r="C28" i="16" s="1"/>
  <c r="D5" i="18"/>
  <c r="C5" i="18" s="1"/>
  <c r="D8" i="18"/>
  <c r="C8" i="18" s="1"/>
  <c r="D14" i="18"/>
  <c r="C14" i="18" s="1"/>
  <c r="D17" i="18"/>
  <c r="C17" i="18" s="1"/>
  <c r="D20" i="18"/>
  <c r="C20" i="18" s="1"/>
  <c r="D23" i="18"/>
  <c r="C23" i="18" s="1"/>
  <c r="D29" i="18"/>
  <c r="C29" i="18" s="1"/>
  <c r="D32" i="18"/>
  <c r="C32" i="18" s="1"/>
  <c r="D35" i="18"/>
  <c r="C35" i="18" s="1"/>
  <c r="D6" i="18"/>
  <c r="C6" i="18" s="1"/>
  <c r="D7" i="18"/>
  <c r="C7" i="18" s="1"/>
  <c r="D9" i="18"/>
  <c r="C9" i="18" s="1"/>
  <c r="D12" i="18"/>
  <c r="C12" i="18" s="1"/>
  <c r="D13" i="18"/>
  <c r="C13" i="18" s="1"/>
  <c r="D15" i="18"/>
  <c r="C15" i="18" s="1"/>
  <c r="D16" i="18"/>
  <c r="C16" i="18" s="1"/>
  <c r="D19" i="18"/>
  <c r="C19" i="18" s="1"/>
  <c r="D21" i="18"/>
  <c r="C21" i="18" s="1"/>
  <c r="D22" i="18"/>
  <c r="C22" i="18" s="1"/>
  <c r="D24" i="18"/>
  <c r="C24" i="18" s="1"/>
  <c r="D27" i="18"/>
  <c r="C27" i="18" s="1"/>
  <c r="D28" i="18"/>
  <c r="C28" i="18" s="1"/>
  <c r="D30" i="18"/>
  <c r="C30" i="18" s="1"/>
  <c r="D31" i="18"/>
  <c r="C31" i="18" s="1"/>
  <c r="D34" i="18"/>
  <c r="C34" i="18" s="1"/>
  <c r="D36" i="18"/>
  <c r="C36" i="18" s="1"/>
  <c r="D37" i="18"/>
  <c r="C37" i="18" s="1"/>
  <c r="D7" i="16"/>
  <c r="C7" i="16" s="1"/>
  <c r="D8" i="16"/>
  <c r="C8" i="16" s="1"/>
  <c r="D11" i="16"/>
  <c r="C11" i="16" s="1"/>
  <c r="D14" i="16"/>
  <c r="C14" i="16" s="1"/>
  <c r="D16" i="16"/>
  <c r="C16" i="16" s="1"/>
  <c r="D23" i="16"/>
  <c r="C23" i="16" s="1"/>
  <c r="D10" i="18"/>
  <c r="C10" i="18" s="1"/>
  <c r="D9" i="16"/>
  <c r="C9" i="16" s="1"/>
  <c r="D10" i="16"/>
  <c r="C10" i="16" s="1"/>
  <c r="D15" i="16"/>
  <c r="C15" i="16" s="1"/>
  <c r="D18" i="16"/>
  <c r="C18" i="16" s="1"/>
  <c r="D19" i="16"/>
  <c r="C19" i="16" s="1"/>
  <c r="D21" i="16"/>
  <c r="C21" i="16" s="1"/>
  <c r="D22" i="16"/>
  <c r="C22" i="16" s="1"/>
  <c r="D24" i="16"/>
  <c r="C24" i="16" s="1"/>
  <c r="D25" i="16"/>
  <c r="C25" i="16" s="1"/>
  <c r="D27" i="16"/>
  <c r="C27" i="16" s="1"/>
  <c r="D30" i="16"/>
  <c r="C30" i="16" s="1"/>
  <c r="D31" i="16"/>
  <c r="C31" i="16" s="1"/>
  <c r="D33" i="16"/>
  <c r="C33" i="16" s="1"/>
  <c r="D34" i="16"/>
  <c r="C34" i="16" s="1"/>
  <c r="D36" i="16"/>
  <c r="C36" i="16" s="1"/>
  <c r="D37" i="16"/>
  <c r="C37" i="16" s="1"/>
  <c r="D25" i="18"/>
  <c r="C25" i="18" s="1"/>
</calcChain>
</file>

<file path=xl/sharedStrings.xml><?xml version="1.0" encoding="utf-8"?>
<sst xmlns="http://schemas.openxmlformats.org/spreadsheetml/2006/main" count="876" uniqueCount="163">
  <si>
    <t>その他</t>
  </si>
  <si>
    <t>区　　分</t>
    <rPh sb="0" eb="1">
      <t>ク</t>
    </rPh>
    <rPh sb="3" eb="4">
      <t>ブン</t>
    </rPh>
    <phoneticPr fontId="2"/>
  </si>
  <si>
    <t>合　　計</t>
    <rPh sb="0" eb="1">
      <t>ゴウ</t>
    </rPh>
    <rPh sb="3" eb="4">
      <t>ケイ</t>
    </rPh>
    <phoneticPr fontId="2"/>
  </si>
  <si>
    <t>燃え殻</t>
    <rPh sb="0" eb="1">
      <t>モ</t>
    </rPh>
    <rPh sb="2" eb="3">
      <t>ガラ</t>
    </rPh>
    <phoneticPr fontId="2"/>
  </si>
  <si>
    <t>汚泥</t>
    <rPh sb="0" eb="2">
      <t>オデイ</t>
    </rPh>
    <phoneticPr fontId="2"/>
  </si>
  <si>
    <t>有機性汚泥</t>
    <rPh sb="0" eb="3">
      <t>ユウキセイ</t>
    </rPh>
    <rPh sb="3" eb="5">
      <t>オデイ</t>
    </rPh>
    <phoneticPr fontId="2"/>
  </si>
  <si>
    <t>無機性汚泥</t>
    <rPh sb="0" eb="3">
      <t>ムキセイ</t>
    </rPh>
    <rPh sb="3" eb="5">
      <t>オデイ</t>
    </rPh>
    <phoneticPr fontId="2"/>
  </si>
  <si>
    <t>廃油</t>
    <rPh sb="0" eb="2">
      <t>ハイユ</t>
    </rPh>
    <phoneticPr fontId="2"/>
  </si>
  <si>
    <t>一般廃油</t>
    <rPh sb="0" eb="2">
      <t>イッパン</t>
    </rPh>
    <rPh sb="2" eb="4">
      <t>ハイユ</t>
    </rPh>
    <phoneticPr fontId="2"/>
  </si>
  <si>
    <t>廃溶剤</t>
    <rPh sb="0" eb="1">
      <t>ハイ</t>
    </rPh>
    <rPh sb="1" eb="3">
      <t>ヨウザイ</t>
    </rPh>
    <phoneticPr fontId="2"/>
  </si>
  <si>
    <t>廃酸</t>
    <rPh sb="0" eb="1">
      <t>ハイ</t>
    </rPh>
    <rPh sb="1" eb="2">
      <t>サン</t>
    </rPh>
    <phoneticPr fontId="2"/>
  </si>
  <si>
    <t>廃アルカリ</t>
    <rPh sb="0" eb="1">
      <t>ハイ</t>
    </rPh>
    <phoneticPr fontId="2"/>
  </si>
  <si>
    <t>廃プラスチック類</t>
    <rPh sb="0" eb="1">
      <t>ハイ</t>
    </rPh>
    <rPh sb="7" eb="8">
      <t>ルイ</t>
    </rPh>
    <phoneticPr fontId="2"/>
  </si>
  <si>
    <t>廃プラスチック</t>
    <rPh sb="0" eb="1">
      <t>ハイ</t>
    </rPh>
    <phoneticPr fontId="2"/>
  </si>
  <si>
    <t>廃タイヤ</t>
    <rPh sb="0" eb="1">
      <t>ハイ</t>
    </rPh>
    <phoneticPr fontId="2"/>
  </si>
  <si>
    <t>紙くず</t>
    <rPh sb="0" eb="1">
      <t>カミ</t>
    </rPh>
    <phoneticPr fontId="2"/>
  </si>
  <si>
    <t>木くず</t>
    <rPh sb="0" eb="1">
      <t>キ</t>
    </rPh>
    <phoneticPr fontId="2"/>
  </si>
  <si>
    <t>繊維くず</t>
    <rPh sb="0" eb="2">
      <t>センイ</t>
    </rPh>
    <phoneticPr fontId="2"/>
  </si>
  <si>
    <t>動植物性残さ</t>
    <rPh sb="0" eb="1">
      <t>ドウ</t>
    </rPh>
    <rPh sb="1" eb="4">
      <t>ショクブツセイ</t>
    </rPh>
    <rPh sb="4" eb="5">
      <t>ザン</t>
    </rPh>
    <phoneticPr fontId="2"/>
  </si>
  <si>
    <t>動物系固形不要物</t>
    <rPh sb="0" eb="2">
      <t>ドウブツ</t>
    </rPh>
    <rPh sb="2" eb="3">
      <t>ケイ</t>
    </rPh>
    <rPh sb="3" eb="5">
      <t>コケイ</t>
    </rPh>
    <rPh sb="5" eb="7">
      <t>フヨウ</t>
    </rPh>
    <rPh sb="7" eb="8">
      <t>ブツ</t>
    </rPh>
    <phoneticPr fontId="2"/>
  </si>
  <si>
    <t>ゴムくず</t>
    <phoneticPr fontId="2"/>
  </si>
  <si>
    <t>金属くず</t>
    <rPh sb="0" eb="2">
      <t>キンゾク</t>
    </rPh>
    <phoneticPr fontId="2"/>
  </si>
  <si>
    <t>ガラス陶磁器くず</t>
    <rPh sb="3" eb="6">
      <t>トウジキ</t>
    </rPh>
    <phoneticPr fontId="2"/>
  </si>
  <si>
    <t>鉱さい</t>
    <rPh sb="0" eb="1">
      <t>コウ</t>
    </rPh>
    <phoneticPr fontId="2"/>
  </si>
  <si>
    <t>がれき類</t>
    <rPh sb="3" eb="4">
      <t>ルイ</t>
    </rPh>
    <phoneticPr fontId="2"/>
  </si>
  <si>
    <t>コンクリート片</t>
    <rPh sb="6" eb="7">
      <t>カタ</t>
    </rPh>
    <phoneticPr fontId="2"/>
  </si>
  <si>
    <t>廃アスファルト</t>
    <rPh sb="0" eb="1">
      <t>ハイ</t>
    </rPh>
    <phoneticPr fontId="2"/>
  </si>
  <si>
    <t>その他</t>
    <rPh sb="2" eb="3">
      <t>タ</t>
    </rPh>
    <phoneticPr fontId="2"/>
  </si>
  <si>
    <t>動物のふん尿</t>
    <rPh sb="0" eb="2">
      <t>ドウブツ</t>
    </rPh>
    <rPh sb="5" eb="6">
      <t>ニョウ</t>
    </rPh>
    <phoneticPr fontId="2"/>
  </si>
  <si>
    <t>動物の死体</t>
    <rPh sb="0" eb="2">
      <t>ドウブツ</t>
    </rPh>
    <rPh sb="3" eb="5">
      <t>シタイ</t>
    </rPh>
    <phoneticPr fontId="2"/>
  </si>
  <si>
    <t>その他の産業廃棄物</t>
    <rPh sb="2" eb="3">
      <t>タ</t>
    </rPh>
    <rPh sb="4" eb="6">
      <t>サンギョウ</t>
    </rPh>
    <rPh sb="6" eb="9">
      <t>ハイキブツ</t>
    </rPh>
    <phoneticPr fontId="2"/>
  </si>
  <si>
    <t>(単位：千t/年 )</t>
    <rPh sb="1" eb="3">
      <t>タンイ</t>
    </rPh>
    <rPh sb="4" eb="5">
      <t>セン</t>
    </rPh>
    <rPh sb="7" eb="8">
      <t>ネン</t>
    </rPh>
    <phoneticPr fontId="1"/>
  </si>
  <si>
    <t>(県所管地区内訳)</t>
  </si>
  <si>
    <t>（県外の内訳）</t>
  </si>
  <si>
    <t>合　計</t>
  </si>
  <si>
    <t>県内計</t>
  </si>
  <si>
    <t>北海道</t>
  </si>
  <si>
    <t>青森県</t>
  </si>
  <si>
    <t>岩手県</t>
  </si>
  <si>
    <t>宮城県</t>
  </si>
  <si>
    <t>秋田県</t>
  </si>
  <si>
    <t>山形県</t>
  </si>
  <si>
    <t>福島県</t>
  </si>
  <si>
    <t>栃木県</t>
  </si>
  <si>
    <t>群馬県</t>
  </si>
  <si>
    <t>埼玉県</t>
  </si>
  <si>
    <t>千葉県</t>
  </si>
  <si>
    <t>東京都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</si>
  <si>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</si>
  <si>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</si>
  <si>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</si>
  <si>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</si>
  <si>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</si>
  <si>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</si>
  <si>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</si>
  <si>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</si>
  <si>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</si>
  <si>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</si>
  <si>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</si>
  <si>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</si>
  <si>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</si>
  <si>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</si>
  <si>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</si>
  <si>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</si>
  <si>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</si>
  <si>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</si>
  <si>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</si>
  <si>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</si>
  <si>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</si>
  <si>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</si>
  <si>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</si>
  <si>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</si>
  <si>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</si>
  <si>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</si>
  <si>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</si>
  <si>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</si>
  <si>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</si>
  <si>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</si>
  <si>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</si>
  <si>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</si>
  <si>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</si>
  <si>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プラスチック</t>
  </si>
  <si>
    <t>ゴム</t>
  </si>
  <si>
    <t>はん用機器</t>
  </si>
  <si>
    <t>生産用機器</t>
  </si>
  <si>
    <t>業務用機器</t>
  </si>
  <si>
    <t>電子部品</t>
  </si>
  <si>
    <t>電気機器</t>
  </si>
  <si>
    <t>情報通信機器</t>
  </si>
  <si>
    <t>横浜
地区</t>
    <phoneticPr fontId="3"/>
  </si>
  <si>
    <t>川崎
地区</t>
    <phoneticPr fontId="3"/>
  </si>
  <si>
    <t>県所管
地区</t>
    <phoneticPr fontId="3"/>
  </si>
  <si>
    <r>
      <t xml:space="preserve">横須賀・
三浦地区
</t>
    </r>
    <r>
      <rPr>
        <sz val="7"/>
        <rFont val="ＭＳ ゴシック"/>
        <family val="3"/>
        <charset val="128"/>
      </rPr>
      <t>（横須賀市を除く）</t>
    </r>
    <phoneticPr fontId="3"/>
  </si>
  <si>
    <r>
      <t xml:space="preserve">県央地区
</t>
    </r>
    <r>
      <rPr>
        <sz val="7"/>
        <rFont val="ＭＳ ゴシック"/>
        <family val="3"/>
        <charset val="128"/>
      </rPr>
      <t>（相模原市を除く）</t>
    </r>
    <phoneticPr fontId="3"/>
  </si>
  <si>
    <t>湘南
地区</t>
    <phoneticPr fontId="3"/>
  </si>
  <si>
    <t>足柄上
地区</t>
    <phoneticPr fontId="3"/>
  </si>
  <si>
    <t>西湘
地区</t>
    <phoneticPr fontId="3"/>
  </si>
  <si>
    <t>県外計</t>
    <phoneticPr fontId="3"/>
  </si>
  <si>
    <t>北海道
・東北
ブロック</t>
    <phoneticPr fontId="3"/>
  </si>
  <si>
    <t>関東
ブロック
(神奈川県を除く)</t>
    <phoneticPr fontId="3"/>
  </si>
  <si>
    <t>中部
ブロック</t>
    <phoneticPr fontId="3"/>
  </si>
  <si>
    <t>近畿
ブロック</t>
    <phoneticPr fontId="3"/>
  </si>
  <si>
    <t>中国
・四国
ブロック</t>
    <phoneticPr fontId="3"/>
  </si>
  <si>
    <t>九州
ブロック</t>
    <phoneticPr fontId="3"/>
  </si>
  <si>
    <t>茨城県</t>
    <phoneticPr fontId="3"/>
  </si>
  <si>
    <t>農業</t>
    <rPh sb="0" eb="1">
      <t>ノウ</t>
    </rPh>
    <rPh sb="1" eb="2">
      <t>ギョウ</t>
    </rPh>
    <phoneticPr fontId="2"/>
  </si>
  <si>
    <t>林業</t>
    <rPh sb="0" eb="2">
      <t>リンギョウ</t>
    </rPh>
    <phoneticPr fontId="2"/>
  </si>
  <si>
    <t>漁業</t>
    <rPh sb="0" eb="2">
      <t>ギョギョウ</t>
    </rPh>
    <phoneticPr fontId="2"/>
  </si>
  <si>
    <t>鉱業</t>
    <rPh sb="0" eb="2">
      <t>コウギョウ</t>
    </rPh>
    <phoneticPr fontId="2"/>
  </si>
  <si>
    <t>建設業</t>
    <rPh sb="0" eb="3">
      <t>ケンセツギョウ</t>
    </rPh>
    <phoneticPr fontId="2"/>
  </si>
  <si>
    <t>製造業</t>
    <rPh sb="0" eb="3">
      <t>セイゾウギョウ</t>
    </rPh>
    <phoneticPr fontId="2"/>
  </si>
  <si>
    <t>食料品</t>
    <rPh sb="0" eb="3">
      <t>ショクリョウヒン</t>
    </rPh>
    <phoneticPr fontId="2"/>
  </si>
  <si>
    <t>飲料・飼料</t>
    <rPh sb="0" eb="2">
      <t>インリョウ</t>
    </rPh>
    <rPh sb="3" eb="5">
      <t>シリョウ</t>
    </rPh>
    <phoneticPr fontId="2"/>
  </si>
  <si>
    <t>繊維</t>
    <rPh sb="0" eb="2">
      <t>センイ</t>
    </rPh>
    <phoneticPr fontId="2"/>
  </si>
  <si>
    <t>木材</t>
    <rPh sb="0" eb="2">
      <t>モクザイ</t>
    </rPh>
    <phoneticPr fontId="2"/>
  </si>
  <si>
    <t>家具</t>
    <rPh sb="0" eb="2">
      <t>カグ</t>
    </rPh>
    <phoneticPr fontId="2"/>
  </si>
  <si>
    <t>パルプ・紙</t>
    <rPh sb="4" eb="5">
      <t>カミ</t>
    </rPh>
    <phoneticPr fontId="2"/>
  </si>
  <si>
    <t>印刷</t>
    <rPh sb="0" eb="2">
      <t>インサツ</t>
    </rPh>
    <phoneticPr fontId="2"/>
  </si>
  <si>
    <t>化学</t>
    <rPh sb="0" eb="2">
      <t>カガク</t>
    </rPh>
    <phoneticPr fontId="2"/>
  </si>
  <si>
    <t>石油・石炭</t>
    <rPh sb="0" eb="2">
      <t>セキユ</t>
    </rPh>
    <rPh sb="3" eb="5">
      <t>セキタン</t>
    </rPh>
    <phoneticPr fontId="2"/>
  </si>
  <si>
    <t>皮革</t>
    <rPh sb="0" eb="2">
      <t>ヒカク</t>
    </rPh>
    <phoneticPr fontId="2"/>
  </si>
  <si>
    <t>窯業・土石</t>
    <rPh sb="0" eb="2">
      <t>ヨウギョウ</t>
    </rPh>
    <rPh sb="3" eb="5">
      <t>ドセキ</t>
    </rPh>
    <phoneticPr fontId="2"/>
  </si>
  <si>
    <t>鉄鋼</t>
    <rPh sb="0" eb="2">
      <t>テッコウ</t>
    </rPh>
    <phoneticPr fontId="2"/>
  </si>
  <si>
    <t>非鉄金属</t>
    <rPh sb="0" eb="1">
      <t>ヒ</t>
    </rPh>
    <rPh sb="1" eb="2">
      <t>テツ</t>
    </rPh>
    <rPh sb="2" eb="3">
      <t>キン</t>
    </rPh>
    <rPh sb="3" eb="4">
      <t>ゾク</t>
    </rPh>
    <phoneticPr fontId="2"/>
  </si>
  <si>
    <t>金属</t>
    <rPh sb="0" eb="1">
      <t>キン</t>
    </rPh>
    <rPh sb="1" eb="2">
      <t>ゾク</t>
    </rPh>
    <phoneticPr fontId="2"/>
  </si>
  <si>
    <t>輸送機器</t>
    <phoneticPr fontId="3"/>
  </si>
  <si>
    <t>ガス業</t>
    <rPh sb="2" eb="3">
      <t>ギョウ</t>
    </rPh>
    <phoneticPr fontId="2"/>
  </si>
  <si>
    <t>熱供給業</t>
    <rPh sb="0" eb="1">
      <t>ネツ</t>
    </rPh>
    <rPh sb="1" eb="3">
      <t>キョウキュウ</t>
    </rPh>
    <rPh sb="3" eb="4">
      <t>ギョウ</t>
    </rPh>
    <phoneticPr fontId="2"/>
  </si>
  <si>
    <t>上水道業</t>
    <rPh sb="0" eb="3">
      <t>ジョウスイドウ</t>
    </rPh>
    <rPh sb="3" eb="4">
      <t>ギョウ</t>
    </rPh>
    <phoneticPr fontId="2"/>
  </si>
  <si>
    <t>下水道業</t>
    <rPh sb="0" eb="3">
      <t>ゲスイドウ</t>
    </rPh>
    <rPh sb="3" eb="4">
      <t>ギョウ</t>
    </rPh>
    <phoneticPr fontId="2"/>
  </si>
  <si>
    <t>情報通信業</t>
    <rPh sb="0" eb="2">
      <t>ジョウホウ</t>
    </rPh>
    <rPh sb="2" eb="5">
      <t>ツウシンギョウ</t>
    </rPh>
    <phoneticPr fontId="2"/>
  </si>
  <si>
    <t>運輸業</t>
    <rPh sb="0" eb="3">
      <t>ウンユギョウ</t>
    </rPh>
    <phoneticPr fontId="2"/>
  </si>
  <si>
    <t>卸・小売業</t>
    <rPh sb="0" eb="1">
      <t>オロシ</t>
    </rPh>
    <rPh sb="2" eb="5">
      <t>コウリギョウ</t>
    </rPh>
    <phoneticPr fontId="2"/>
  </si>
  <si>
    <t>医療・福祉</t>
    <rPh sb="0" eb="2">
      <t>イリョウ</t>
    </rPh>
    <rPh sb="3" eb="5">
      <t>フクシ</t>
    </rPh>
    <phoneticPr fontId="2"/>
  </si>
  <si>
    <t>サービス業</t>
    <rPh sb="4" eb="5">
      <t>ギョウ</t>
    </rPh>
    <phoneticPr fontId="2"/>
  </si>
  <si>
    <t>ばいじん</t>
    <phoneticPr fontId="2"/>
  </si>
  <si>
    <t>電気・ガス・水道業</t>
    <rPh sb="0" eb="2">
      <t>デンキ</t>
    </rPh>
    <rPh sb="6" eb="9">
      <t>スイドウギョウ</t>
    </rPh>
    <phoneticPr fontId="2"/>
  </si>
  <si>
    <t>電気業</t>
    <rPh sb="0" eb="2">
      <t>デンキ</t>
    </rPh>
    <rPh sb="2" eb="3">
      <t>ギョウ</t>
    </rPh>
    <phoneticPr fontId="2"/>
  </si>
  <si>
    <t>相模原
地区</t>
    <rPh sb="0" eb="3">
      <t>サガミハラ</t>
    </rPh>
    <phoneticPr fontId="3"/>
  </si>
  <si>
    <t>横須賀
地区</t>
    <rPh sb="0" eb="3">
      <t>ヨコスカ</t>
    </rPh>
    <phoneticPr fontId="3"/>
  </si>
  <si>
    <t>学術研究・専門サービス業</t>
    <phoneticPr fontId="11"/>
  </si>
  <si>
    <t>生活関連サービス業</t>
    <phoneticPr fontId="11"/>
  </si>
  <si>
    <t>感染性廃棄物</t>
    <rPh sb="0" eb="3">
      <t>カンセンセイ</t>
    </rPh>
    <rPh sb="3" eb="6">
      <t>ハイキブツ</t>
    </rPh>
    <phoneticPr fontId="9"/>
  </si>
  <si>
    <t>混合物等</t>
    <rPh sb="0" eb="3">
      <t>コンゴウブツ</t>
    </rPh>
    <rPh sb="3" eb="4">
      <t>トウ</t>
    </rPh>
    <phoneticPr fontId="9"/>
  </si>
  <si>
    <t>学術研究・専門サービス業</t>
    <phoneticPr fontId="13"/>
  </si>
  <si>
    <t>生活関連サービス業</t>
    <phoneticPr fontId="13"/>
  </si>
  <si>
    <t>感染性廃棄物</t>
    <rPh sb="0" eb="3">
      <t>カンセンセイ</t>
    </rPh>
    <rPh sb="3" eb="6">
      <t>ハイキブツ</t>
    </rPh>
    <phoneticPr fontId="12"/>
  </si>
  <si>
    <t>混合物等</t>
    <rPh sb="0" eb="3">
      <t>コンゴウブツ</t>
    </rPh>
    <rPh sb="3" eb="4">
      <t>トウ</t>
    </rPh>
    <phoneticPr fontId="12"/>
  </si>
  <si>
    <t>農林業</t>
    <rPh sb="0" eb="3">
      <t>ノウリンギョウ</t>
    </rPh>
    <phoneticPr fontId="2"/>
  </si>
  <si>
    <t>表5-1　　自己最終処分量（処分先地区別・業種別）　※川崎市排出分は除く　＜令和６年度＞</t>
    <rPh sb="6" eb="8">
      <t>ジコ</t>
    </rPh>
    <rPh sb="8" eb="10">
      <t>サイシュウ</t>
    </rPh>
    <rPh sb="10" eb="12">
      <t>ショブン</t>
    </rPh>
    <rPh sb="12" eb="13">
      <t>リョウ</t>
    </rPh>
    <rPh sb="14" eb="16">
      <t>ショブン</t>
    </rPh>
    <rPh sb="16" eb="17">
      <t>サキ</t>
    </rPh>
    <rPh sb="17" eb="19">
      <t>チク</t>
    </rPh>
    <rPh sb="19" eb="20">
      <t>ベツ</t>
    </rPh>
    <rPh sb="21" eb="23">
      <t>ギョウシュ</t>
    </rPh>
    <rPh sb="23" eb="24">
      <t>ベツ</t>
    </rPh>
    <phoneticPr fontId="3"/>
  </si>
  <si>
    <t>表5-6　　委託直接最終処分量（処分先地区別・種類別：変換）　※川崎市排出分は除く　＜令和６年度＞　　</t>
    <rPh sb="6" eb="8">
      <t>イタク</t>
    </rPh>
    <rPh sb="8" eb="10">
      <t>チョクセツ</t>
    </rPh>
    <rPh sb="10" eb="12">
      <t>サイシュウ</t>
    </rPh>
    <rPh sb="12" eb="14">
      <t>ショブン</t>
    </rPh>
    <rPh sb="14" eb="15">
      <t>リョウ</t>
    </rPh>
    <rPh sb="16" eb="18">
      <t>ショブン</t>
    </rPh>
    <rPh sb="18" eb="19">
      <t>サキ</t>
    </rPh>
    <rPh sb="19" eb="21">
      <t>チク</t>
    </rPh>
    <rPh sb="21" eb="22">
      <t>ベツ</t>
    </rPh>
    <rPh sb="23" eb="25">
      <t>シュルイ</t>
    </rPh>
    <rPh sb="25" eb="26">
      <t>ベツ</t>
    </rPh>
    <rPh sb="27" eb="29">
      <t>ヘンカン</t>
    </rPh>
    <phoneticPr fontId="3"/>
  </si>
  <si>
    <t>表5-6　　委託直接最終処分量（処分先地区別・種類別：変換）　※川崎市排出分は除く　＜令和６年度＞　　（その２）</t>
    <rPh sb="6" eb="8">
      <t>イタク</t>
    </rPh>
    <rPh sb="8" eb="10">
      <t>チョクセツ</t>
    </rPh>
    <rPh sb="10" eb="12">
      <t>サイシュウ</t>
    </rPh>
    <rPh sb="12" eb="14">
      <t>ショブン</t>
    </rPh>
    <rPh sb="14" eb="15">
      <t>リョウ</t>
    </rPh>
    <rPh sb="16" eb="18">
      <t>ショブン</t>
    </rPh>
    <rPh sb="18" eb="19">
      <t>サキ</t>
    </rPh>
    <rPh sb="19" eb="21">
      <t>チク</t>
    </rPh>
    <rPh sb="21" eb="22">
      <t>ベツ</t>
    </rPh>
    <rPh sb="23" eb="25">
      <t>シュルイ</t>
    </rPh>
    <rPh sb="25" eb="26">
      <t>ベツ</t>
    </rPh>
    <rPh sb="27" eb="29">
      <t>ヘンカン</t>
    </rPh>
    <phoneticPr fontId="3"/>
  </si>
  <si>
    <t>表5-6　　委託直接最終処分量（処分先地区別・種類別：変換）　※川崎市排出分は除く　＜令和６年度＞　　（その３）</t>
    <rPh sb="6" eb="8">
      <t>イタク</t>
    </rPh>
    <rPh sb="8" eb="10">
      <t>チョクセツ</t>
    </rPh>
    <rPh sb="10" eb="12">
      <t>サイシュウ</t>
    </rPh>
    <rPh sb="12" eb="14">
      <t>ショブン</t>
    </rPh>
    <rPh sb="14" eb="15">
      <t>リョウ</t>
    </rPh>
    <rPh sb="16" eb="18">
      <t>ショブン</t>
    </rPh>
    <rPh sb="18" eb="19">
      <t>サキ</t>
    </rPh>
    <rPh sb="19" eb="21">
      <t>チク</t>
    </rPh>
    <rPh sb="21" eb="22">
      <t>ベツ</t>
    </rPh>
    <rPh sb="23" eb="25">
      <t>シュルイ</t>
    </rPh>
    <rPh sb="25" eb="26">
      <t>ベツ</t>
    </rPh>
    <rPh sb="27" eb="29">
      <t>ヘンカン</t>
    </rPh>
    <phoneticPr fontId="3"/>
  </si>
  <si>
    <t>表5-5　　委託直接最終処分量（処分先地区別・業種別）　※川崎市排出分は除く　＜令和６年度＞　</t>
    <rPh sb="6" eb="8">
      <t>イタク</t>
    </rPh>
    <rPh sb="8" eb="10">
      <t>チョクセツ</t>
    </rPh>
    <rPh sb="10" eb="12">
      <t>サイシュウ</t>
    </rPh>
    <rPh sb="12" eb="14">
      <t>ショブン</t>
    </rPh>
    <rPh sb="14" eb="15">
      <t>リョウ</t>
    </rPh>
    <rPh sb="16" eb="18">
      <t>ショブン</t>
    </rPh>
    <rPh sb="18" eb="19">
      <t>サキ</t>
    </rPh>
    <rPh sb="19" eb="21">
      <t>チク</t>
    </rPh>
    <rPh sb="21" eb="22">
      <t>ベツ</t>
    </rPh>
    <rPh sb="23" eb="25">
      <t>ギョウシュ</t>
    </rPh>
    <rPh sb="25" eb="26">
      <t>ベツ</t>
    </rPh>
    <phoneticPr fontId="3"/>
  </si>
  <si>
    <t>表5-5　　委託直接最終処分量（処分先地区別・業種別）　※川崎市排出分は除く　＜令和６年度＞　　（その２）</t>
    <rPh sb="6" eb="8">
      <t>イタク</t>
    </rPh>
    <rPh sb="8" eb="10">
      <t>チョクセツ</t>
    </rPh>
    <rPh sb="10" eb="12">
      <t>サイシュウ</t>
    </rPh>
    <rPh sb="12" eb="14">
      <t>ショブン</t>
    </rPh>
    <rPh sb="14" eb="15">
      <t>リョウ</t>
    </rPh>
    <rPh sb="16" eb="18">
      <t>ショブン</t>
    </rPh>
    <rPh sb="18" eb="19">
      <t>サキ</t>
    </rPh>
    <rPh sb="19" eb="21">
      <t>チク</t>
    </rPh>
    <rPh sb="21" eb="22">
      <t>ベツ</t>
    </rPh>
    <rPh sb="23" eb="25">
      <t>ギョウシュ</t>
    </rPh>
    <rPh sb="25" eb="26">
      <t>ベツ</t>
    </rPh>
    <phoneticPr fontId="3"/>
  </si>
  <si>
    <t>表5-5　　委託直接最終処分量（処分先地区別・業種別）　※川崎市排出分は除く　＜令和６年度＞　　（その３）</t>
    <rPh sb="6" eb="8">
      <t>イタク</t>
    </rPh>
    <rPh sb="8" eb="10">
      <t>チョクセツ</t>
    </rPh>
    <rPh sb="10" eb="12">
      <t>サイシュウ</t>
    </rPh>
    <rPh sb="12" eb="14">
      <t>ショブン</t>
    </rPh>
    <rPh sb="14" eb="15">
      <t>リョウ</t>
    </rPh>
    <rPh sb="16" eb="18">
      <t>ショブン</t>
    </rPh>
    <rPh sb="18" eb="19">
      <t>サキ</t>
    </rPh>
    <rPh sb="19" eb="21">
      <t>チク</t>
    </rPh>
    <rPh sb="21" eb="22">
      <t>ベツ</t>
    </rPh>
    <rPh sb="23" eb="25">
      <t>ギョウシュ</t>
    </rPh>
    <rPh sb="25" eb="26">
      <t>ベツ</t>
    </rPh>
    <phoneticPr fontId="3"/>
  </si>
  <si>
    <t>表5-4　　委託中間処理量（処分先地区別・種類別：変換）　※川崎市排出分は除く　＜令和６年度＞　</t>
    <rPh sb="6" eb="8">
      <t>イタク</t>
    </rPh>
    <rPh sb="8" eb="10">
      <t>チュウカン</t>
    </rPh>
    <rPh sb="10" eb="12">
      <t>ショリ</t>
    </rPh>
    <rPh sb="12" eb="13">
      <t>リョウ</t>
    </rPh>
    <rPh sb="14" eb="16">
      <t>ショブン</t>
    </rPh>
    <rPh sb="16" eb="17">
      <t>サキ</t>
    </rPh>
    <rPh sb="17" eb="19">
      <t>チク</t>
    </rPh>
    <rPh sb="19" eb="20">
      <t>ベツ</t>
    </rPh>
    <rPh sb="21" eb="23">
      <t>シュルイ</t>
    </rPh>
    <rPh sb="23" eb="24">
      <t>ベツ</t>
    </rPh>
    <rPh sb="25" eb="27">
      <t>ヘンカン</t>
    </rPh>
    <phoneticPr fontId="3"/>
  </si>
  <si>
    <t>表5-4　　委託中間処理量（処分先地区別・種類別：変換）　※川崎市排出分は除く　＜令和６年度＞　　（その２）</t>
    <rPh sb="6" eb="8">
      <t>イタク</t>
    </rPh>
    <rPh sb="8" eb="10">
      <t>チュウカン</t>
    </rPh>
    <rPh sb="10" eb="12">
      <t>ショリ</t>
    </rPh>
    <rPh sb="12" eb="13">
      <t>リョウ</t>
    </rPh>
    <rPh sb="14" eb="16">
      <t>ショブン</t>
    </rPh>
    <rPh sb="16" eb="17">
      <t>サキ</t>
    </rPh>
    <rPh sb="17" eb="19">
      <t>チク</t>
    </rPh>
    <rPh sb="19" eb="20">
      <t>ベツ</t>
    </rPh>
    <rPh sb="21" eb="23">
      <t>シュルイ</t>
    </rPh>
    <rPh sb="23" eb="24">
      <t>ベツ</t>
    </rPh>
    <rPh sb="25" eb="27">
      <t>ヘンカン</t>
    </rPh>
    <phoneticPr fontId="3"/>
  </si>
  <si>
    <t>表5-4　　委託中間処理量（処分先地区別・種類別：変換）　※川崎市排出分は除く　＜令和６年度＞　　（その３）</t>
    <rPh sb="6" eb="8">
      <t>イタク</t>
    </rPh>
    <rPh sb="8" eb="10">
      <t>チュウカン</t>
    </rPh>
    <rPh sb="10" eb="12">
      <t>ショリ</t>
    </rPh>
    <rPh sb="12" eb="13">
      <t>リョウ</t>
    </rPh>
    <rPh sb="14" eb="16">
      <t>ショブン</t>
    </rPh>
    <rPh sb="16" eb="17">
      <t>サキ</t>
    </rPh>
    <rPh sb="17" eb="19">
      <t>チク</t>
    </rPh>
    <rPh sb="19" eb="20">
      <t>ベツ</t>
    </rPh>
    <rPh sb="21" eb="23">
      <t>シュルイ</t>
    </rPh>
    <rPh sb="23" eb="24">
      <t>ベツ</t>
    </rPh>
    <rPh sb="25" eb="27">
      <t>ヘンカン</t>
    </rPh>
    <phoneticPr fontId="3"/>
  </si>
  <si>
    <t>表5-3　　委託中間処理量（処分先地区別・業種別）　※川崎市排出分は除く　＜令和６年度＞</t>
    <rPh sb="6" eb="8">
      <t>イタク</t>
    </rPh>
    <rPh sb="8" eb="10">
      <t>チュウカン</t>
    </rPh>
    <rPh sb="10" eb="12">
      <t>ショリ</t>
    </rPh>
    <rPh sb="12" eb="13">
      <t>リョウ</t>
    </rPh>
    <rPh sb="14" eb="16">
      <t>ショブン</t>
    </rPh>
    <rPh sb="16" eb="17">
      <t>サキ</t>
    </rPh>
    <rPh sb="17" eb="19">
      <t>チク</t>
    </rPh>
    <rPh sb="19" eb="20">
      <t>ベツ</t>
    </rPh>
    <rPh sb="21" eb="23">
      <t>ギョウシュ</t>
    </rPh>
    <rPh sb="23" eb="24">
      <t>ベツ</t>
    </rPh>
    <phoneticPr fontId="3"/>
  </si>
  <si>
    <t>表5-3　　委託中間処理量（処分先地区別・業種別）　※川崎市排出分は除く　＜令和６年度＞　（その２）</t>
    <rPh sb="6" eb="8">
      <t>イタク</t>
    </rPh>
    <rPh sb="8" eb="10">
      <t>チュウカン</t>
    </rPh>
    <rPh sb="10" eb="12">
      <t>ショリ</t>
    </rPh>
    <rPh sb="12" eb="13">
      <t>リョウ</t>
    </rPh>
    <rPh sb="14" eb="16">
      <t>ショブン</t>
    </rPh>
    <rPh sb="16" eb="17">
      <t>サキ</t>
    </rPh>
    <rPh sb="17" eb="19">
      <t>チク</t>
    </rPh>
    <rPh sb="19" eb="20">
      <t>ベツ</t>
    </rPh>
    <rPh sb="21" eb="23">
      <t>ギョウシュ</t>
    </rPh>
    <rPh sb="23" eb="24">
      <t>ベツ</t>
    </rPh>
    <phoneticPr fontId="3"/>
  </si>
  <si>
    <t>表5-3　　委託中間処理量（処分先地区別・業種別）　※川崎市排出分は除く　＜令和６年度＞　（その３）</t>
    <rPh sb="6" eb="8">
      <t>イタク</t>
    </rPh>
    <rPh sb="8" eb="10">
      <t>チュウカン</t>
    </rPh>
    <rPh sb="10" eb="12">
      <t>ショリ</t>
    </rPh>
    <rPh sb="12" eb="13">
      <t>リョウ</t>
    </rPh>
    <rPh sb="14" eb="16">
      <t>ショブン</t>
    </rPh>
    <rPh sb="16" eb="17">
      <t>サキ</t>
    </rPh>
    <rPh sb="17" eb="19">
      <t>チク</t>
    </rPh>
    <rPh sb="19" eb="20">
      <t>ベツ</t>
    </rPh>
    <rPh sb="21" eb="23">
      <t>ギョウシュ</t>
    </rPh>
    <rPh sb="23" eb="24">
      <t>ベツ</t>
    </rPh>
    <phoneticPr fontId="3"/>
  </si>
  <si>
    <t>表5-2　　自己最終処分量（処分先地区別・種類別：変換）　※川崎市排出分は除く　＜令和６年度＞</t>
    <rPh sb="6" eb="8">
      <t>ジコ</t>
    </rPh>
    <rPh sb="8" eb="10">
      <t>サイシュウ</t>
    </rPh>
    <rPh sb="10" eb="12">
      <t>ショブン</t>
    </rPh>
    <rPh sb="12" eb="13">
      <t>リョウ</t>
    </rPh>
    <rPh sb="14" eb="16">
      <t>ショブン</t>
    </rPh>
    <rPh sb="16" eb="17">
      <t>サキ</t>
    </rPh>
    <rPh sb="17" eb="19">
      <t>チク</t>
    </rPh>
    <rPh sb="19" eb="20">
      <t>ベツ</t>
    </rPh>
    <rPh sb="21" eb="23">
      <t>シュルイ</t>
    </rPh>
    <rPh sb="23" eb="24">
      <t>ベツ</t>
    </rPh>
    <rPh sb="25" eb="27">
      <t>ヘンカン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</si>
</sst>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#,##0.000"/>
    <numFmt numFmtId="178" formatCode="#,##0;[Red]#,##0"/>
  </numFmts>
  <fonts count="14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8"/>
      <name val="ＭＳ ゴシック"/>
      <family val="3"/>
      <charset val="128"/>
    </font>
    <font>
      <sz val="7.5"/>
      <name val="ＭＳ 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6.5"/>
      <name val="ＭＳ ゴシック"/>
      <family val="3"/>
      <charset val="128"/>
    </font>
    <font>
      <b/>
      <sz val="15"/>
      <color indexed="54"/>
      <name val="游ゴシック"/>
      <family val="3"/>
      <charset val="128"/>
    </font>
    <font>
      <sz val="6"/>
      <name val="ＭＳ ゴシック"/>
      <family val="3"/>
      <charset val="128"/>
    </font>
    <font>
      <sz val="6"/>
      <name val="游ゴシック"/>
      <family val="3"/>
      <charset val="128"/>
    </font>
    <font>
      <b/>
      <sz val="15"/>
      <color theme="3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4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/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11">
    <xf numFmtId="0" fontId="0" fillId="0" borderId="0" xfId="0">
      <alignment vertical="center"/>
    </xf>
    <xf numFmtId="0" fontId="6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2" borderId="1" xfId="0" applyFont="1" applyFill="1" applyBorder="1" applyAlignment="1">
      <alignment vertical="center" shrinkToFit="1"/>
    </xf>
    <xf numFmtId="0" fontId="4" fillId="2" borderId="2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vertical="center" shrinkToFit="1"/>
    </xf>
    <xf numFmtId="0" fontId="4" fillId="2" borderId="5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Continuous" vertical="center" shrinkToFit="1"/>
    </xf>
    <xf numFmtId="0" fontId="4" fillId="2" borderId="3" xfId="0" applyFont="1" applyFill="1" applyBorder="1" applyAlignment="1">
      <alignment horizontal="centerContinuous" vertical="center" shrinkToFit="1"/>
    </xf>
    <xf numFmtId="0" fontId="4" fillId="2" borderId="3" xfId="0" applyFont="1" applyFill="1" applyBorder="1" applyAlignment="1">
      <alignment horizontal="centerContinuous" vertical="center"/>
    </xf>
    <xf numFmtId="0" fontId="4" fillId="2" borderId="2" xfId="0" applyFont="1" applyFill="1" applyBorder="1" applyAlignment="1">
      <alignment horizontal="centerContinuous" vertical="center"/>
    </xf>
    <xf numFmtId="0" fontId="4" fillId="2" borderId="6" xfId="0" applyFont="1" applyFill="1" applyBorder="1">
      <alignment vertical="center"/>
    </xf>
    <xf numFmtId="0" fontId="4" fillId="2" borderId="8" xfId="0" applyFont="1" applyFill="1" applyBorder="1" applyAlignment="1">
      <alignment vertical="center" shrinkToFit="1"/>
    </xf>
    <xf numFmtId="0" fontId="4" fillId="2" borderId="9" xfId="0" applyFont="1" applyFill="1" applyBorder="1" applyAlignment="1">
      <alignment vertical="center" shrinkToFit="1"/>
    </xf>
    <xf numFmtId="0" fontId="4" fillId="2" borderId="0" xfId="0" applyFont="1" applyFill="1" applyAlignment="1">
      <alignment horizontal="center" vertical="top" shrinkToFit="1"/>
    </xf>
    <xf numFmtId="0" fontId="4" fillId="2" borderId="10" xfId="0" applyFont="1" applyFill="1" applyBorder="1" applyAlignment="1">
      <alignment horizontal="center" vertical="top" shrinkToFit="1"/>
    </xf>
    <xf numFmtId="0" fontId="4" fillId="2" borderId="11" xfId="0" applyFont="1" applyFill="1" applyBorder="1" applyAlignment="1">
      <alignment horizontal="center" vertical="center" wrapText="1" shrinkToFit="1"/>
    </xf>
    <xf numFmtId="0" fontId="4" fillId="2" borderId="12" xfId="0" applyFont="1" applyFill="1" applyBorder="1" applyAlignment="1">
      <alignment horizontal="center" vertical="center" wrapText="1" shrinkToFit="1"/>
    </xf>
    <xf numFmtId="0" fontId="4" fillId="2" borderId="13" xfId="0" applyFont="1" applyFill="1" applyBorder="1" applyAlignment="1">
      <alignment horizontal="center" vertical="center" wrapText="1" shrinkToFit="1"/>
    </xf>
    <xf numFmtId="0" fontId="4" fillId="2" borderId="14" xfId="0" applyFont="1" applyFill="1" applyBorder="1" applyAlignment="1">
      <alignment horizontal="center" vertical="center" wrapText="1" shrinkToFit="1"/>
    </xf>
    <xf numFmtId="0" fontId="4" fillId="2" borderId="15" xfId="0" applyFont="1" applyFill="1" applyBorder="1" applyAlignment="1">
      <alignment horizontal="center" vertical="center" wrapText="1" shrinkToFit="1"/>
    </xf>
    <xf numFmtId="178" fontId="4" fillId="0" borderId="20" xfId="0" applyNumberFormat="1" applyFont="1" applyBorder="1">
      <alignment vertical="center"/>
    </xf>
    <xf numFmtId="178" fontId="4" fillId="0" borderId="21" xfId="0" applyNumberFormat="1" applyFont="1" applyBorder="1">
      <alignment vertical="center"/>
    </xf>
    <xf numFmtId="0" fontId="4" fillId="2" borderId="20" xfId="0" applyFont="1" applyFill="1" applyBorder="1">
      <alignment vertical="center"/>
    </xf>
    <xf numFmtId="0" fontId="4" fillId="2" borderId="21" xfId="0" applyFont="1" applyFill="1" applyBorder="1">
      <alignment vertical="center"/>
    </xf>
    <xf numFmtId="3" fontId="4" fillId="0" borderId="0" xfId="0" applyNumberFormat="1" applyFont="1">
      <alignment vertical="center"/>
    </xf>
    <xf numFmtId="177" fontId="4" fillId="0" borderId="0" xfId="0" applyNumberFormat="1" applyFont="1">
      <alignment vertical="center"/>
    </xf>
    <xf numFmtId="0" fontId="4" fillId="0" borderId="1" xfId="0" applyFont="1" applyBorder="1" applyAlignment="1">
      <alignment vertical="center" shrinkToFit="1"/>
    </xf>
    <xf numFmtId="0" fontId="4" fillId="0" borderId="2" xfId="0" applyFont="1" applyBorder="1" applyAlignment="1">
      <alignment horizontal="right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Continuous" vertical="center" shrinkToFit="1"/>
    </xf>
    <xf numFmtId="0" fontId="4" fillId="0" borderId="3" xfId="0" applyFont="1" applyBorder="1" applyAlignment="1">
      <alignment horizontal="centerContinuous" vertical="center" shrinkToFit="1"/>
    </xf>
    <xf numFmtId="0" fontId="4" fillId="0" borderId="3" xfId="0" applyFont="1" applyBorder="1" applyAlignment="1">
      <alignment horizontal="centerContinuous" vertical="center"/>
    </xf>
    <xf numFmtId="0" fontId="4" fillId="0" borderId="2" xfId="0" applyFont="1" applyBorder="1" applyAlignment="1">
      <alignment horizontal="centerContinuous" vertical="center"/>
    </xf>
    <xf numFmtId="0" fontId="4" fillId="0" borderId="8" xfId="0" applyFont="1" applyBorder="1" applyAlignment="1">
      <alignment vertical="center" shrinkToFit="1"/>
    </xf>
    <xf numFmtId="0" fontId="4" fillId="0" borderId="9" xfId="0" applyFont="1" applyBorder="1" applyAlignment="1">
      <alignment vertical="center" shrinkToFit="1"/>
    </xf>
    <xf numFmtId="0" fontId="4" fillId="0" borderId="0" xfId="0" applyFont="1" applyAlignment="1">
      <alignment horizontal="center" vertical="top" shrinkToFit="1"/>
    </xf>
    <xf numFmtId="0" fontId="4" fillId="0" borderId="10" xfId="0" applyFont="1" applyBorder="1" applyAlignment="1">
      <alignment horizontal="center" vertical="top" shrinkToFit="1"/>
    </xf>
    <xf numFmtId="0" fontId="4" fillId="0" borderId="11" xfId="0" applyFont="1" applyBorder="1" applyAlignment="1">
      <alignment horizontal="center" vertical="center" wrapText="1" shrinkToFit="1"/>
    </xf>
    <xf numFmtId="0" fontId="4" fillId="0" borderId="12" xfId="0" applyFont="1" applyBorder="1" applyAlignment="1">
      <alignment horizontal="center" vertical="center" wrapText="1" shrinkToFit="1"/>
    </xf>
    <xf numFmtId="0" fontId="4" fillId="0" borderId="13" xfId="0" applyFont="1" applyBorder="1" applyAlignment="1">
      <alignment horizontal="center" vertical="center" wrapText="1" shrinkToFit="1"/>
    </xf>
    <xf numFmtId="0" fontId="4" fillId="0" borderId="14" xfId="0" applyFont="1" applyBorder="1" applyAlignment="1">
      <alignment horizontal="center" vertical="center" wrapText="1" shrinkToFit="1"/>
    </xf>
    <xf numFmtId="0" fontId="4" fillId="0" borderId="15" xfId="0" applyFont="1" applyBorder="1" applyAlignment="1">
      <alignment horizontal="center" vertical="center" wrapText="1" shrinkToFit="1"/>
    </xf>
    <xf numFmtId="3" fontId="4" fillId="0" borderId="20" xfId="0" applyNumberFormat="1" applyFont="1" applyBorder="1">
      <alignment vertical="center"/>
    </xf>
    <xf numFmtId="3" fontId="4" fillId="0" borderId="38" xfId="0" applyNumberFormat="1" applyFont="1" applyBorder="1">
      <alignment vertical="center"/>
    </xf>
    <xf numFmtId="3" fontId="4" fillId="0" borderId="39" xfId="0" applyNumberFormat="1" applyFont="1" applyBorder="1">
      <alignment vertical="center"/>
    </xf>
    <xf numFmtId="3" fontId="4" fillId="0" borderId="40" xfId="0" applyNumberFormat="1" applyFont="1" applyBorder="1">
      <alignment vertical="center"/>
    </xf>
    <xf numFmtId="3" fontId="4" fillId="0" borderId="41" xfId="0" applyNumberFormat="1" applyFont="1" applyBorder="1">
      <alignment vertical="center"/>
    </xf>
    <xf numFmtId="3" fontId="4" fillId="0" borderId="42" xfId="0" applyNumberFormat="1" applyFont="1" applyBorder="1">
      <alignment vertical="center"/>
    </xf>
    <xf numFmtId="3" fontId="4" fillId="0" borderId="43" xfId="0" applyNumberFormat="1" applyFont="1" applyBorder="1">
      <alignment vertical="center"/>
    </xf>
    <xf numFmtId="178" fontId="4" fillId="0" borderId="54" xfId="0" applyNumberFormat="1" applyFont="1" applyBorder="1">
      <alignment vertical="center"/>
    </xf>
    <xf numFmtId="178" fontId="4" fillId="0" borderId="55" xfId="0" applyNumberFormat="1" applyFont="1" applyBorder="1">
      <alignment vertical="center"/>
    </xf>
    <xf numFmtId="3" fontId="4" fillId="0" borderId="54" xfId="0" applyNumberFormat="1" applyFont="1" applyBorder="1">
      <alignment vertical="center"/>
    </xf>
    <xf numFmtId="3" fontId="4" fillId="0" borderId="56" xfId="0" applyNumberFormat="1" applyFont="1" applyBorder="1">
      <alignment vertical="center"/>
    </xf>
    <xf numFmtId="3" fontId="4" fillId="0" borderId="57" xfId="0" applyNumberFormat="1" applyFont="1" applyBorder="1">
      <alignment vertical="center"/>
    </xf>
    <xf numFmtId="3" fontId="4" fillId="0" borderId="58" xfId="0" applyNumberFormat="1" applyFont="1" applyBorder="1">
      <alignment vertical="center"/>
    </xf>
    <xf numFmtId="3" fontId="4" fillId="0" borderId="59" xfId="0" applyNumberFormat="1" applyFont="1" applyBorder="1">
      <alignment vertical="center"/>
    </xf>
    <xf numFmtId="3" fontId="4" fillId="0" borderId="60" xfId="0" applyNumberFormat="1" applyFont="1" applyBorder="1">
      <alignment vertical="center"/>
    </xf>
    <xf numFmtId="3" fontId="4" fillId="0" borderId="61" xfId="0" applyNumberFormat="1" applyFont="1" applyBorder="1">
      <alignment vertical="center"/>
    </xf>
    <xf numFmtId="178" fontId="4" fillId="0" borderId="29" xfId="0" applyNumberFormat="1" applyFont="1" applyBorder="1">
      <alignment vertical="center"/>
    </xf>
    <xf numFmtId="178" fontId="4" fillId="0" borderId="33" xfId="0" applyNumberFormat="1" applyFont="1" applyBorder="1">
      <alignment vertical="center"/>
    </xf>
    <xf numFmtId="3" fontId="4" fillId="0" borderId="29" xfId="0" applyNumberFormat="1" applyFont="1" applyBorder="1">
      <alignment vertical="center"/>
    </xf>
    <xf numFmtId="3" fontId="4" fillId="0" borderId="32" xfId="0" applyNumberFormat="1" applyFont="1" applyBorder="1">
      <alignment vertical="center"/>
    </xf>
    <xf numFmtId="3" fontId="4" fillId="0" borderId="65" xfId="0" applyNumberFormat="1" applyFont="1" applyBorder="1">
      <alignment vertical="center"/>
    </xf>
    <xf numFmtId="3" fontId="4" fillId="0" borderId="66" xfId="0" applyNumberFormat="1" applyFont="1" applyBorder="1">
      <alignment vertical="center"/>
    </xf>
    <xf numFmtId="3" fontId="4" fillId="0" borderId="67" xfId="0" applyNumberFormat="1" applyFont="1" applyBorder="1">
      <alignment vertical="center"/>
    </xf>
    <xf numFmtId="3" fontId="4" fillId="0" borderId="68" xfId="0" applyNumberFormat="1" applyFont="1" applyBorder="1">
      <alignment vertical="center"/>
    </xf>
    <xf numFmtId="3" fontId="4" fillId="0" borderId="69" xfId="0" applyNumberFormat="1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3" fontId="4" fillId="0" borderId="8" xfId="0" applyNumberFormat="1" applyFont="1" applyBorder="1">
      <alignment vertical="center"/>
    </xf>
    <xf numFmtId="3" fontId="4" fillId="0" borderId="10" xfId="0" applyNumberFormat="1" applyFont="1" applyBorder="1">
      <alignment vertical="center"/>
    </xf>
    <xf numFmtId="3" fontId="4" fillId="0" borderId="73" xfId="0" applyNumberFormat="1" applyFont="1" applyBorder="1">
      <alignment vertical="center"/>
    </xf>
    <xf numFmtId="3" fontId="4" fillId="0" borderId="74" xfId="0" applyNumberFormat="1" applyFont="1" applyBorder="1">
      <alignment vertical="center"/>
    </xf>
    <xf numFmtId="3" fontId="4" fillId="0" borderId="75" xfId="0" applyNumberFormat="1" applyFont="1" applyBorder="1">
      <alignment vertical="center"/>
    </xf>
    <xf numFmtId="3" fontId="4" fillId="0" borderId="76" xfId="0" applyNumberFormat="1" applyFont="1" applyBorder="1">
      <alignment vertical="center"/>
    </xf>
    <xf numFmtId="3" fontId="4" fillId="0" borderId="77" xfId="0" applyNumberFormat="1" applyFont="1" applyBorder="1">
      <alignment vertical="center"/>
    </xf>
    <xf numFmtId="178" fontId="4" fillId="0" borderId="8" xfId="0" applyNumberFormat="1" applyFont="1" applyBorder="1">
      <alignment vertical="center"/>
    </xf>
    <xf numFmtId="178" fontId="4" fillId="0" borderId="22" xfId="0" applyNumberFormat="1" applyFont="1" applyBorder="1">
      <alignment vertical="center"/>
    </xf>
    <xf numFmtId="3" fontId="4" fillId="0" borderId="80" xfId="0" applyNumberFormat="1" applyFont="1" applyBorder="1">
      <alignment vertical="center"/>
    </xf>
    <xf numFmtId="3" fontId="4" fillId="0" borderId="81" xfId="0" applyNumberFormat="1" applyFont="1" applyBorder="1">
      <alignment vertical="center"/>
    </xf>
    <xf numFmtId="3" fontId="4" fillId="0" borderId="82" xfId="0" applyNumberFormat="1" applyFont="1" applyBorder="1">
      <alignment vertical="center"/>
    </xf>
    <xf numFmtId="3" fontId="4" fillId="0" borderId="83" xfId="0" applyNumberFormat="1" applyFont="1" applyBorder="1">
      <alignment vertical="center"/>
    </xf>
    <xf numFmtId="3" fontId="4" fillId="0" borderId="84" xfId="0" applyNumberFormat="1" applyFont="1" applyBorder="1">
      <alignment vertical="center"/>
    </xf>
    <xf numFmtId="3" fontId="4" fillId="0" borderId="85" xfId="0" applyNumberFormat="1" applyFont="1" applyBorder="1">
      <alignment vertical="center"/>
    </xf>
    <xf numFmtId="3" fontId="4" fillId="0" borderId="86" xfId="0" applyNumberFormat="1" applyFont="1" applyBorder="1">
      <alignment vertical="center"/>
    </xf>
    <xf numFmtId="178" fontId="4" fillId="0" borderId="26" xfId="0" applyNumberFormat="1" applyFont="1" applyBorder="1">
      <alignment vertical="center"/>
    </xf>
    <xf numFmtId="178" fontId="4" fillId="0" borderId="23" xfId="0" applyNumberFormat="1" applyFont="1" applyBorder="1">
      <alignment vertical="center"/>
    </xf>
    <xf numFmtId="3" fontId="4" fillId="0" borderId="90" xfId="0" applyNumberFormat="1" applyFont="1" applyBorder="1">
      <alignment vertical="center"/>
    </xf>
    <xf numFmtId="3" fontId="4" fillId="0" borderId="91" xfId="0" applyNumberFormat="1" applyFont="1" applyBorder="1">
      <alignment vertical="center"/>
    </xf>
    <xf numFmtId="3" fontId="4" fillId="0" borderId="92" xfId="0" applyNumberFormat="1" applyFont="1" applyBorder="1">
      <alignment vertical="center"/>
    </xf>
    <xf numFmtId="3" fontId="4" fillId="0" borderId="93" xfId="0" applyNumberFormat="1" applyFont="1" applyBorder="1">
      <alignment vertical="center"/>
    </xf>
    <xf numFmtId="3" fontId="4" fillId="0" borderId="94" xfId="0" applyNumberFormat="1" applyFont="1" applyBorder="1">
      <alignment vertical="center"/>
    </xf>
    <xf numFmtId="3" fontId="4" fillId="0" borderId="95" xfId="0" applyNumberFormat="1" applyFont="1" applyBorder="1">
      <alignment vertical="center"/>
    </xf>
    <xf numFmtId="3" fontId="4" fillId="0" borderId="96" xfId="0" applyNumberFormat="1" applyFont="1" applyBorder="1">
      <alignment vertical="center"/>
    </xf>
    <xf numFmtId="3" fontId="4" fillId="0" borderId="24" xfId="0" applyNumberFormat="1" applyFont="1" applyBorder="1">
      <alignment vertical="center"/>
    </xf>
    <xf numFmtId="3" fontId="4" fillId="0" borderId="34" xfId="0" applyNumberFormat="1" applyFont="1" applyBorder="1">
      <alignment vertical="center"/>
    </xf>
    <xf numFmtId="3" fontId="4" fillId="0" borderId="100" xfId="0" applyNumberFormat="1" applyFont="1" applyBorder="1">
      <alignment vertical="center"/>
    </xf>
    <xf numFmtId="3" fontId="4" fillId="0" borderId="101" xfId="0" applyNumberFormat="1" applyFont="1" applyBorder="1">
      <alignment vertical="center"/>
    </xf>
    <xf numFmtId="3" fontId="4" fillId="0" borderId="102" xfId="0" applyNumberFormat="1" applyFont="1" applyBorder="1">
      <alignment vertical="center"/>
    </xf>
    <xf numFmtId="3" fontId="4" fillId="0" borderId="103" xfId="0" applyNumberFormat="1" applyFont="1" applyBorder="1">
      <alignment vertical="center"/>
    </xf>
    <xf numFmtId="3" fontId="4" fillId="0" borderId="104" xfId="0" applyNumberFormat="1" applyFont="1" applyBorder="1">
      <alignment vertical="center"/>
    </xf>
    <xf numFmtId="3" fontId="4" fillId="0" borderId="36" xfId="0" applyNumberFormat="1" applyFont="1" applyBorder="1">
      <alignment vertical="center"/>
    </xf>
    <xf numFmtId="3" fontId="4" fillId="0" borderId="108" xfId="0" applyNumberFormat="1" applyFont="1" applyBorder="1">
      <alignment vertical="center"/>
    </xf>
    <xf numFmtId="3" fontId="4" fillId="0" borderId="109" xfId="0" applyNumberFormat="1" applyFont="1" applyBorder="1">
      <alignment vertical="center"/>
    </xf>
    <xf numFmtId="3" fontId="4" fillId="0" borderId="110" xfId="0" applyNumberFormat="1" applyFont="1" applyBorder="1">
      <alignment vertical="center"/>
    </xf>
    <xf numFmtId="3" fontId="4" fillId="0" borderId="111" xfId="0" applyNumberFormat="1" applyFont="1" applyBorder="1">
      <alignment vertical="center"/>
    </xf>
    <xf numFmtId="3" fontId="4" fillId="0" borderId="112" xfId="0" applyNumberFormat="1" applyFont="1" applyBorder="1">
      <alignment vertical="center"/>
    </xf>
    <xf numFmtId="3" fontId="4" fillId="0" borderId="113" xfId="0" applyNumberFormat="1" applyFont="1" applyBorder="1">
      <alignment vertical="center"/>
    </xf>
    <xf numFmtId="3" fontId="4" fillId="0" borderId="26" xfId="0" applyNumberFormat="1" applyFont="1" applyBorder="1">
      <alignment vertical="center"/>
    </xf>
    <xf numFmtId="3" fontId="4" fillId="0" borderId="117" xfId="0" applyNumberFormat="1" applyFont="1" applyBorder="1">
      <alignment vertical="center"/>
    </xf>
    <xf numFmtId="3" fontId="4" fillId="0" borderId="118" xfId="0" applyNumberFormat="1" applyFont="1" applyBorder="1">
      <alignment vertical="center"/>
    </xf>
    <xf numFmtId="3" fontId="4" fillId="0" borderId="119" xfId="0" applyNumberFormat="1" applyFont="1" applyBorder="1">
      <alignment vertical="center"/>
    </xf>
    <xf numFmtId="3" fontId="4" fillId="0" borderId="120" xfId="0" applyNumberFormat="1" applyFont="1" applyBorder="1">
      <alignment vertical="center"/>
    </xf>
    <xf numFmtId="3" fontId="4" fillId="0" borderId="121" xfId="0" applyNumberFormat="1" applyFont="1" applyBorder="1">
      <alignment vertical="center"/>
    </xf>
    <xf numFmtId="3" fontId="4" fillId="0" borderId="122" xfId="0" applyNumberFormat="1" applyFont="1" applyBorder="1">
      <alignment vertical="center"/>
    </xf>
    <xf numFmtId="178" fontId="4" fillId="0" borderId="26" xfId="1" applyNumberFormat="1" applyFont="1" applyBorder="1">
      <alignment vertical="center"/>
    </xf>
    <xf numFmtId="178" fontId="4" fillId="0" borderId="27" xfId="1" applyNumberFormat="1" applyFont="1" applyBorder="1">
      <alignment vertical="center"/>
    </xf>
    <xf numFmtId="178" fontId="4" fillId="0" borderId="29" xfId="1" applyNumberFormat="1" applyFont="1" applyBorder="1">
      <alignment vertical="center"/>
    </xf>
    <xf numFmtId="178" fontId="4" fillId="0" borderId="33" xfId="1" applyNumberFormat="1" applyFont="1" applyBorder="1">
      <alignment vertical="center"/>
    </xf>
    <xf numFmtId="178" fontId="4" fillId="0" borderId="24" xfId="1" applyNumberFormat="1" applyFont="1" applyBorder="1">
      <alignment vertical="center"/>
    </xf>
    <xf numFmtId="178" fontId="4" fillId="0" borderId="25" xfId="1" applyNumberFormat="1" applyFont="1" applyBorder="1">
      <alignment vertical="center"/>
    </xf>
    <xf numFmtId="178" fontId="4" fillId="0" borderId="8" xfId="1" applyNumberFormat="1" applyFont="1" applyBorder="1">
      <alignment vertical="center"/>
    </xf>
    <xf numFmtId="178" fontId="4" fillId="0" borderId="22" xfId="1" applyNumberFormat="1" applyFont="1" applyBorder="1">
      <alignment vertical="center"/>
    </xf>
    <xf numFmtId="178" fontId="4" fillId="0" borderId="23" xfId="1" applyNumberFormat="1" applyFont="1" applyBorder="1">
      <alignment vertical="center"/>
    </xf>
    <xf numFmtId="178" fontId="10" fillId="0" borderId="29" xfId="1" applyNumberFormat="1" applyFont="1" applyBorder="1">
      <alignment vertical="center"/>
    </xf>
    <xf numFmtId="178" fontId="10" fillId="0" borderId="33" xfId="1" applyNumberFormat="1" applyFont="1" applyBorder="1">
      <alignment vertical="center"/>
    </xf>
    <xf numFmtId="178" fontId="4" fillId="0" borderId="36" xfId="1" applyNumberFormat="1" applyFont="1" applyBorder="1">
      <alignment vertical="center"/>
    </xf>
    <xf numFmtId="178" fontId="4" fillId="0" borderId="37" xfId="1" applyNumberFormat="1" applyFont="1" applyBorder="1">
      <alignment vertical="center"/>
    </xf>
    <xf numFmtId="0" fontId="4" fillId="2" borderId="26" xfId="1" applyFont="1" applyFill="1" applyBorder="1">
      <alignment vertical="center"/>
    </xf>
    <xf numFmtId="0" fontId="4" fillId="2" borderId="27" xfId="1" applyFont="1" applyFill="1" applyBorder="1">
      <alignment vertical="center"/>
    </xf>
    <xf numFmtId="0" fontId="4" fillId="2" borderId="28" xfId="1" applyFont="1" applyFill="1" applyBorder="1">
      <alignment vertical="center"/>
    </xf>
    <xf numFmtId="0" fontId="4" fillId="2" borderId="25" xfId="1" applyFont="1" applyFill="1" applyBorder="1">
      <alignment vertical="center"/>
    </xf>
    <xf numFmtId="0" fontId="4" fillId="2" borderId="8" xfId="1" applyFont="1" applyFill="1" applyBorder="1">
      <alignment vertical="center"/>
    </xf>
    <xf numFmtId="0" fontId="4" fillId="2" borderId="22" xfId="1" applyFont="1" applyFill="1" applyBorder="1">
      <alignment vertical="center"/>
    </xf>
    <xf numFmtId="0" fontId="4" fillId="2" borderId="23" xfId="1" applyFont="1" applyFill="1" applyBorder="1">
      <alignment vertical="center"/>
    </xf>
    <xf numFmtId="0" fontId="4" fillId="2" borderId="24" xfId="1" applyFont="1" applyFill="1" applyBorder="1">
      <alignment vertical="center"/>
    </xf>
    <xf numFmtId="0" fontId="4" fillId="2" borderId="29" xfId="1" applyFont="1" applyFill="1" applyBorder="1">
      <alignment vertical="center"/>
    </xf>
    <xf numFmtId="0" fontId="4" fillId="2" borderId="30" xfId="1" applyFont="1" applyFill="1" applyBorder="1">
      <alignment vertical="center"/>
    </xf>
    <xf numFmtId="0" fontId="4" fillId="2" borderId="31" xfId="1" applyFont="1" applyFill="1" applyBorder="1">
      <alignment vertical="center"/>
    </xf>
    <xf numFmtId="0" fontId="4" fillId="2" borderId="32" xfId="1" applyFont="1" applyFill="1" applyBorder="1">
      <alignment vertical="center"/>
    </xf>
    <xf numFmtId="0" fontId="4" fillId="2" borderId="33" xfId="1" applyFont="1" applyFill="1" applyBorder="1">
      <alignment vertical="center"/>
    </xf>
    <xf numFmtId="0" fontId="4" fillId="2" borderId="34" xfId="1" applyFont="1" applyFill="1" applyBorder="1">
      <alignment vertical="center"/>
    </xf>
    <xf numFmtId="0" fontId="4" fillId="2" borderId="9" xfId="1" applyFont="1" applyFill="1" applyBorder="1">
      <alignment vertical="center"/>
    </xf>
    <xf numFmtId="0" fontId="4" fillId="2" borderId="35" xfId="1" applyFont="1" applyFill="1" applyBorder="1">
      <alignment vertical="center"/>
    </xf>
    <xf numFmtId="0" fontId="4" fillId="2" borderId="125" xfId="1" applyFont="1" applyFill="1" applyBorder="1">
      <alignment vertical="center"/>
    </xf>
    <xf numFmtId="0" fontId="4" fillId="2" borderId="130" xfId="1" applyFont="1" applyFill="1" applyBorder="1" applyAlignment="1">
      <alignment vertical="center" shrinkToFit="1"/>
    </xf>
    <xf numFmtId="3" fontId="4" fillId="0" borderId="131" xfId="0" applyNumberFormat="1" applyFont="1" applyBorder="1">
      <alignment vertical="center"/>
    </xf>
    <xf numFmtId="3" fontId="4" fillId="0" borderId="132" xfId="0" applyNumberFormat="1" applyFont="1" applyBorder="1">
      <alignment vertical="center"/>
    </xf>
    <xf numFmtId="3" fontId="4" fillId="0" borderId="133" xfId="0" applyNumberFormat="1" applyFont="1" applyBorder="1">
      <alignment vertical="center"/>
    </xf>
    <xf numFmtId="3" fontId="4" fillId="0" borderId="134" xfId="0" applyNumberFormat="1" applyFont="1" applyBorder="1">
      <alignment vertical="center"/>
    </xf>
    <xf numFmtId="3" fontId="4" fillId="0" borderId="135" xfId="0" applyNumberFormat="1" applyFont="1" applyBorder="1">
      <alignment vertical="center"/>
    </xf>
    <xf numFmtId="3" fontId="4" fillId="0" borderId="136" xfId="0" applyNumberFormat="1" applyFont="1" applyBorder="1">
      <alignment vertical="center"/>
    </xf>
    <xf numFmtId="3" fontId="4" fillId="0" borderId="137" xfId="0" applyNumberFormat="1" applyFont="1" applyBorder="1">
      <alignment vertical="center"/>
    </xf>
    <xf numFmtId="3" fontId="4" fillId="0" borderId="138" xfId="0" applyNumberFormat="1" applyFont="1" applyBorder="1">
      <alignment vertical="center"/>
    </xf>
    <xf numFmtId="3" fontId="4" fillId="0" borderId="139" xfId="0" applyNumberFormat="1" applyFont="1" applyBorder="1">
      <alignment vertical="center"/>
    </xf>
    <xf numFmtId="3" fontId="4" fillId="0" borderId="140" xfId="0" applyNumberFormat="1" applyFont="1" applyBorder="1">
      <alignment vertical="center"/>
    </xf>
    <xf numFmtId="3" fontId="4" fillId="0" borderId="141" xfId="0" applyNumberFormat="1" applyFont="1" applyBorder="1">
      <alignment vertical="center"/>
    </xf>
    <xf numFmtId="3" fontId="4" fillId="0" borderId="142" xfId="0" applyNumberFormat="1" applyFont="1" applyBorder="1">
      <alignment vertical="center"/>
    </xf>
    <xf numFmtId="3" fontId="4" fillId="0" borderId="143" xfId="0" applyNumberFormat="1" applyFont="1" applyBorder="1">
      <alignment vertical="center"/>
    </xf>
    <xf numFmtId="3" fontId="4" fillId="0" borderId="144" xfId="0" applyNumberFormat="1" applyFont="1" applyBorder="1">
      <alignment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 shrinkToFit="1"/>
    </xf>
    <xf numFmtId="0" fontId="4" fillId="0" borderId="7" xfId="0" applyFont="1" applyBorder="1" applyAlignment="1">
      <alignment horizontal="centerContinuous" vertical="center" shrinkToFit="1"/>
    </xf>
    <xf numFmtId="0" fontId="4" fillId="0" borderId="4" xfId="0" applyFont="1" applyBorder="1" applyAlignment="1">
      <alignment horizontal="centerContinuous" vertical="center"/>
    </xf>
    <xf numFmtId="0" fontId="4" fillId="0" borderId="5" xfId="0" applyFont="1" applyBorder="1" applyAlignment="1">
      <alignment horizontal="centerContinuous" vertical="center"/>
    </xf>
    <xf numFmtId="0" fontId="4" fillId="0" borderId="7" xfId="0" applyFont="1" applyBorder="1" applyAlignment="1">
      <alignment horizontal="centerContinuous" vertical="center"/>
    </xf>
    <xf numFmtId="0" fontId="4" fillId="0" borderId="19" xfId="0" applyFont="1" applyBorder="1" applyAlignment="1">
      <alignment horizontal="center" vertical="center" wrapText="1" shrinkToFit="1"/>
    </xf>
    <xf numFmtId="0" fontId="4" fillId="0" borderId="17" xfId="0" applyFont="1" applyBorder="1" applyAlignment="1">
      <alignment horizontal="center" vertical="center" wrapText="1" shrinkToFit="1"/>
    </xf>
    <xf numFmtId="0" fontId="4" fillId="0" borderId="4" xfId="0" applyFont="1" applyBorder="1" applyAlignment="1">
      <alignment horizontal="center" vertical="center" wrapText="1" shrinkToFit="1"/>
    </xf>
    <xf numFmtId="0" fontId="4" fillId="0" borderId="18" xfId="0" applyFont="1" applyBorder="1" applyAlignment="1">
      <alignment horizontal="center" vertical="center" wrapText="1" shrinkToFit="1"/>
    </xf>
    <xf numFmtId="0" fontId="4" fillId="0" borderId="1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 shrinkToFit="1"/>
    </xf>
    <xf numFmtId="0" fontId="4" fillId="0" borderId="126" xfId="0" applyFont="1" applyBorder="1" applyAlignment="1">
      <alignment horizontal="center" vertical="center" shrinkToFit="1"/>
    </xf>
    <xf numFmtId="0" fontId="4" fillId="0" borderId="127" xfId="0" applyFont="1" applyBorder="1" applyAlignment="1">
      <alignment horizontal="center" vertical="center" shrinkToFit="1"/>
    </xf>
    <xf numFmtId="0" fontId="4" fillId="0" borderId="128" xfId="0" applyFont="1" applyBorder="1" applyAlignment="1">
      <alignment horizontal="center" vertical="center" shrinkToFit="1"/>
    </xf>
    <xf numFmtId="0" fontId="4" fillId="0" borderId="16" xfId="0" applyFont="1" applyBorder="1" applyAlignment="1">
      <alignment horizontal="center" vertical="center" shrinkToFit="1"/>
    </xf>
    <xf numFmtId="0" fontId="8" fillId="0" borderId="17" xfId="0" applyFont="1" applyBorder="1" applyAlignment="1">
      <alignment horizontal="center" vertical="center" shrinkToFit="1"/>
    </xf>
    <xf numFmtId="0" fontId="5" fillId="0" borderId="17" xfId="0" applyFont="1" applyBorder="1" applyAlignment="1">
      <alignment horizontal="center" vertical="center" shrinkToFit="1"/>
    </xf>
    <xf numFmtId="0" fontId="4" fillId="0" borderId="18" xfId="0" applyFont="1" applyBorder="1" applyAlignment="1">
      <alignment horizontal="center" vertical="center" shrinkToFit="1"/>
    </xf>
    <xf numFmtId="0" fontId="4" fillId="0" borderId="12" xfId="0" applyFont="1" applyBorder="1" applyAlignment="1">
      <alignment horizontal="center" vertical="center" shrinkToFit="1"/>
    </xf>
    <xf numFmtId="0" fontId="4" fillId="0" borderId="13" xfId="0" applyFont="1" applyBorder="1" applyAlignment="1">
      <alignment horizontal="center" vertical="center" shrinkToFit="1"/>
    </xf>
    <xf numFmtId="0" fontId="4" fillId="0" borderId="129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3" fontId="4" fillId="0" borderId="44" xfId="0" applyNumberFormat="1" applyFont="1" applyBorder="1">
      <alignment vertical="center"/>
    </xf>
    <xf numFmtId="3" fontId="4" fillId="0" borderId="45" xfId="0" applyNumberFormat="1" applyFont="1" applyBorder="1">
      <alignment vertical="center"/>
    </xf>
    <xf numFmtId="3" fontId="4" fillId="0" borderId="46" xfId="0" applyNumberFormat="1" applyFont="1" applyBorder="1">
      <alignment vertical="center"/>
    </xf>
    <xf numFmtId="176" fontId="4" fillId="0" borderId="46" xfId="0" applyNumberFormat="1" applyFont="1" applyBorder="1">
      <alignment vertical="center"/>
    </xf>
    <xf numFmtId="176" fontId="4" fillId="0" borderId="47" xfId="0" applyNumberFormat="1" applyFont="1" applyBorder="1">
      <alignment vertical="center"/>
    </xf>
    <xf numFmtId="176" fontId="4" fillId="0" borderId="48" xfId="0" applyNumberFormat="1" applyFont="1" applyBorder="1">
      <alignment vertical="center"/>
    </xf>
    <xf numFmtId="176" fontId="4" fillId="0" borderId="49" xfId="0" applyNumberFormat="1" applyFont="1" applyBorder="1">
      <alignment vertical="center"/>
    </xf>
    <xf numFmtId="176" fontId="4" fillId="0" borderId="50" xfId="0" applyNumberFormat="1" applyFont="1" applyBorder="1">
      <alignment vertical="center"/>
    </xf>
    <xf numFmtId="176" fontId="4" fillId="0" borderId="51" xfId="0" applyNumberFormat="1" applyFont="1" applyBorder="1">
      <alignment vertical="center"/>
    </xf>
    <xf numFmtId="176" fontId="4" fillId="0" borderId="45" xfId="0" applyNumberFormat="1" applyFont="1" applyBorder="1">
      <alignment vertical="center"/>
    </xf>
    <xf numFmtId="176" fontId="4" fillId="0" borderId="40" xfId="0" applyNumberFormat="1" applyFont="1" applyBorder="1">
      <alignment vertical="center"/>
    </xf>
    <xf numFmtId="176" fontId="4" fillId="0" borderId="41" xfId="0" applyNumberFormat="1" applyFont="1" applyBorder="1">
      <alignment vertical="center"/>
    </xf>
    <xf numFmtId="176" fontId="4" fillId="0" borderId="52" xfId="0" applyNumberFormat="1" applyFont="1" applyBorder="1">
      <alignment vertical="center"/>
    </xf>
    <xf numFmtId="176" fontId="4" fillId="0" borderId="39" xfId="0" applyNumberFormat="1" applyFont="1" applyBorder="1">
      <alignment vertical="center"/>
    </xf>
    <xf numFmtId="176" fontId="4" fillId="0" borderId="53" xfId="0" applyNumberFormat="1" applyFont="1" applyBorder="1">
      <alignment vertical="center"/>
    </xf>
    <xf numFmtId="176" fontId="4" fillId="0" borderId="43" xfId="0" applyNumberFormat="1" applyFont="1" applyBorder="1">
      <alignment vertical="center"/>
    </xf>
    <xf numFmtId="3" fontId="4" fillId="0" borderId="62" xfId="0" applyNumberFormat="1" applyFont="1" applyBorder="1">
      <alignment vertical="center"/>
    </xf>
    <xf numFmtId="176" fontId="4" fillId="0" borderId="58" xfId="0" applyNumberFormat="1" applyFont="1" applyBorder="1">
      <alignment vertical="center"/>
    </xf>
    <xf numFmtId="176" fontId="4" fillId="0" borderId="59" xfId="0" applyNumberFormat="1" applyFont="1" applyBorder="1">
      <alignment vertical="center"/>
    </xf>
    <xf numFmtId="176" fontId="4" fillId="0" borderId="63" xfId="0" applyNumberFormat="1" applyFont="1" applyBorder="1">
      <alignment vertical="center"/>
    </xf>
    <xf numFmtId="176" fontId="4" fillId="0" borderId="64" xfId="0" applyNumberFormat="1" applyFont="1" applyBorder="1">
      <alignment vertical="center"/>
    </xf>
    <xf numFmtId="176" fontId="4" fillId="0" borderId="57" xfId="0" applyNumberFormat="1" applyFont="1" applyBorder="1">
      <alignment vertical="center"/>
    </xf>
    <xf numFmtId="176" fontId="4" fillId="0" borderId="61" xfId="0" applyNumberFormat="1" applyFont="1" applyBorder="1">
      <alignment vertical="center"/>
    </xf>
    <xf numFmtId="176" fontId="4" fillId="0" borderId="60" xfId="0" applyNumberFormat="1" applyFont="1" applyBorder="1">
      <alignment vertical="center"/>
    </xf>
    <xf numFmtId="3" fontId="4" fillId="0" borderId="70" xfId="0" applyNumberFormat="1" applyFont="1" applyBorder="1">
      <alignment vertical="center"/>
    </xf>
    <xf numFmtId="176" fontId="4" fillId="0" borderId="66" xfId="0" applyNumberFormat="1" applyFont="1" applyBorder="1">
      <alignment vertical="center"/>
    </xf>
    <xf numFmtId="176" fontId="4" fillId="0" borderId="67" xfId="0" applyNumberFormat="1" applyFont="1" applyBorder="1">
      <alignment vertical="center"/>
    </xf>
    <xf numFmtId="176" fontId="4" fillId="0" borderId="71" xfId="0" applyNumberFormat="1" applyFont="1" applyBorder="1">
      <alignment vertical="center"/>
    </xf>
    <xf numFmtId="176" fontId="4" fillId="0" borderId="72" xfId="0" applyNumberFormat="1" applyFont="1" applyBorder="1">
      <alignment vertical="center"/>
    </xf>
    <xf numFmtId="176" fontId="4" fillId="0" borderId="65" xfId="0" applyNumberFormat="1" applyFont="1" applyBorder="1">
      <alignment vertical="center"/>
    </xf>
    <xf numFmtId="176" fontId="4" fillId="0" borderId="69" xfId="0" applyNumberFormat="1" applyFont="1" applyBorder="1">
      <alignment vertical="center"/>
    </xf>
    <xf numFmtId="176" fontId="4" fillId="0" borderId="68" xfId="0" applyNumberFormat="1" applyFont="1" applyBorder="1">
      <alignment vertical="center"/>
    </xf>
    <xf numFmtId="176" fontId="4" fillId="0" borderId="74" xfId="0" applyNumberFormat="1" applyFont="1" applyBorder="1">
      <alignment vertical="center"/>
    </xf>
    <xf numFmtId="176" fontId="4" fillId="0" borderId="75" xfId="0" applyNumberFormat="1" applyFont="1" applyBorder="1">
      <alignment vertical="center"/>
    </xf>
    <xf numFmtId="176" fontId="4" fillId="0" borderId="78" xfId="0" applyNumberFormat="1" applyFont="1" applyBorder="1">
      <alignment vertical="center"/>
    </xf>
    <xf numFmtId="176" fontId="4" fillId="0" borderId="79" xfId="0" applyNumberFormat="1" applyFont="1" applyBorder="1">
      <alignment vertical="center"/>
    </xf>
    <xf numFmtId="176" fontId="4" fillId="0" borderId="73" xfId="0" applyNumberFormat="1" applyFont="1" applyBorder="1">
      <alignment vertical="center"/>
    </xf>
    <xf numFmtId="176" fontId="4" fillId="0" borderId="77" xfId="0" applyNumberFormat="1" applyFont="1" applyBorder="1">
      <alignment vertical="center"/>
    </xf>
    <xf numFmtId="176" fontId="4" fillId="0" borderId="76" xfId="0" applyNumberFormat="1" applyFont="1" applyBorder="1">
      <alignment vertical="center"/>
    </xf>
    <xf numFmtId="3" fontId="4" fillId="0" borderId="87" xfId="0" applyNumberFormat="1" applyFont="1" applyBorder="1">
      <alignment vertical="center"/>
    </xf>
    <xf numFmtId="176" fontId="4" fillId="0" borderId="83" xfId="0" applyNumberFormat="1" applyFont="1" applyBorder="1">
      <alignment vertical="center"/>
    </xf>
    <xf numFmtId="176" fontId="4" fillId="0" borderId="84" xfId="0" applyNumberFormat="1" applyFont="1" applyBorder="1">
      <alignment vertical="center"/>
    </xf>
    <xf numFmtId="176" fontId="4" fillId="0" borderId="88" xfId="0" applyNumberFormat="1" applyFont="1" applyBorder="1">
      <alignment vertical="center"/>
    </xf>
    <xf numFmtId="176" fontId="4" fillId="0" borderId="89" xfId="0" applyNumberFormat="1" applyFont="1" applyBorder="1">
      <alignment vertical="center"/>
    </xf>
    <xf numFmtId="176" fontId="4" fillId="0" borderId="82" xfId="0" applyNumberFormat="1" applyFont="1" applyBorder="1">
      <alignment vertical="center"/>
    </xf>
    <xf numFmtId="176" fontId="4" fillId="0" borderId="86" xfId="0" applyNumberFormat="1" applyFont="1" applyBorder="1">
      <alignment vertical="center"/>
    </xf>
    <xf numFmtId="176" fontId="4" fillId="0" borderId="85" xfId="0" applyNumberFormat="1" applyFont="1" applyBorder="1">
      <alignment vertical="center"/>
    </xf>
    <xf numFmtId="3" fontId="4" fillId="0" borderId="97" xfId="0" applyNumberFormat="1" applyFont="1" applyBorder="1">
      <alignment vertical="center"/>
    </xf>
    <xf numFmtId="176" fontId="4" fillId="0" borderId="93" xfId="0" applyNumberFormat="1" applyFont="1" applyBorder="1">
      <alignment vertical="center"/>
    </xf>
    <xf numFmtId="176" fontId="4" fillId="0" borderId="94" xfId="0" applyNumberFormat="1" applyFont="1" applyBorder="1">
      <alignment vertical="center"/>
    </xf>
    <xf numFmtId="176" fontId="4" fillId="0" borderId="98" xfId="0" applyNumberFormat="1" applyFont="1" applyBorder="1">
      <alignment vertical="center"/>
    </xf>
    <xf numFmtId="176" fontId="4" fillId="0" borderId="99" xfId="0" applyNumberFormat="1" applyFont="1" applyBorder="1">
      <alignment vertical="center"/>
    </xf>
    <xf numFmtId="176" fontId="4" fillId="0" borderId="92" xfId="0" applyNumberFormat="1" applyFont="1" applyBorder="1">
      <alignment vertical="center"/>
    </xf>
    <xf numFmtId="176" fontId="4" fillId="0" borderId="96" xfId="0" applyNumberFormat="1" applyFont="1" applyBorder="1">
      <alignment vertical="center"/>
    </xf>
    <xf numFmtId="176" fontId="4" fillId="0" borderId="95" xfId="0" applyNumberFormat="1" applyFont="1" applyBorder="1">
      <alignment vertical="center"/>
    </xf>
    <xf numFmtId="0" fontId="4" fillId="0" borderId="24" xfId="0" applyFont="1" applyBorder="1">
      <alignment vertical="center"/>
    </xf>
    <xf numFmtId="0" fontId="4" fillId="0" borderId="25" xfId="0" applyFont="1" applyBorder="1">
      <alignment vertical="center"/>
    </xf>
    <xf numFmtId="3" fontId="4" fillId="0" borderId="105" xfId="0" applyNumberFormat="1" applyFont="1" applyBorder="1">
      <alignment vertical="center"/>
    </xf>
    <xf numFmtId="176" fontId="4" fillId="0" borderId="101" xfId="0" applyNumberFormat="1" applyFont="1" applyBorder="1">
      <alignment vertical="center"/>
    </xf>
    <xf numFmtId="176" fontId="4" fillId="0" borderId="102" xfId="0" applyNumberFormat="1" applyFont="1" applyBorder="1">
      <alignment vertical="center"/>
    </xf>
    <xf numFmtId="176" fontId="4" fillId="0" borderId="106" xfId="0" applyNumberFormat="1" applyFont="1" applyBorder="1">
      <alignment vertical="center"/>
    </xf>
    <xf numFmtId="176" fontId="4" fillId="0" borderId="107" xfId="0" applyNumberFormat="1" applyFont="1" applyBorder="1">
      <alignment vertical="center"/>
    </xf>
    <xf numFmtId="176" fontId="4" fillId="0" borderId="100" xfId="0" applyNumberFormat="1" applyFont="1" applyBorder="1">
      <alignment vertical="center"/>
    </xf>
    <xf numFmtId="176" fontId="4" fillId="0" borderId="104" xfId="0" applyNumberFormat="1" applyFont="1" applyBorder="1">
      <alignment vertical="center"/>
    </xf>
    <xf numFmtId="176" fontId="4" fillId="0" borderId="103" xfId="0" applyNumberFormat="1" applyFont="1" applyBorder="1">
      <alignment vertical="center"/>
    </xf>
    <xf numFmtId="3" fontId="4" fillId="0" borderId="114" xfId="0" applyNumberFormat="1" applyFont="1" applyBorder="1">
      <alignment vertical="center"/>
    </xf>
    <xf numFmtId="176" fontId="4" fillId="0" borderId="110" xfId="0" applyNumberFormat="1" applyFont="1" applyBorder="1">
      <alignment vertical="center"/>
    </xf>
    <xf numFmtId="176" fontId="4" fillId="0" borderId="111" xfId="0" applyNumberFormat="1" applyFont="1" applyBorder="1">
      <alignment vertical="center"/>
    </xf>
    <xf numFmtId="176" fontId="4" fillId="0" borderId="115" xfId="0" applyNumberFormat="1" applyFont="1" applyBorder="1">
      <alignment vertical="center"/>
    </xf>
    <xf numFmtId="176" fontId="4" fillId="0" borderId="116" xfId="0" applyNumberFormat="1" applyFont="1" applyBorder="1">
      <alignment vertical="center"/>
    </xf>
    <xf numFmtId="176" fontId="4" fillId="0" borderId="109" xfId="0" applyNumberFormat="1" applyFont="1" applyBorder="1">
      <alignment vertical="center"/>
    </xf>
    <xf numFmtId="176" fontId="4" fillId="0" borderId="113" xfId="0" applyNumberFormat="1" applyFont="1" applyBorder="1">
      <alignment vertical="center"/>
    </xf>
    <xf numFmtId="176" fontId="4" fillId="0" borderId="112" xfId="0" applyNumberFormat="1" applyFont="1" applyBorder="1">
      <alignment vertical="center"/>
    </xf>
    <xf numFmtId="0" fontId="4" fillId="0" borderId="16" xfId="0" applyFont="1" applyBorder="1" applyAlignment="1">
      <alignment horizontal="center" vertical="center" wrapText="1" shrinkToFit="1"/>
    </xf>
    <xf numFmtId="0" fontId="4" fillId="0" borderId="20" xfId="0" applyFont="1" applyBorder="1">
      <alignment vertical="center"/>
    </xf>
    <xf numFmtId="0" fontId="4" fillId="0" borderId="21" xfId="0" applyFont="1" applyBorder="1">
      <alignment vertical="center"/>
    </xf>
    <xf numFmtId="0" fontId="4" fillId="0" borderId="26" xfId="1" applyFont="1" applyBorder="1">
      <alignment vertical="center"/>
    </xf>
    <xf numFmtId="0" fontId="4" fillId="0" borderId="27" xfId="1" applyFont="1" applyBorder="1">
      <alignment vertical="center"/>
    </xf>
    <xf numFmtId="176" fontId="4" fillId="0" borderId="119" xfId="0" applyNumberFormat="1" applyFont="1" applyBorder="1">
      <alignment vertical="center"/>
    </xf>
    <xf numFmtId="176" fontId="4" fillId="0" borderId="120" xfId="0" applyNumberFormat="1" applyFont="1" applyBorder="1">
      <alignment vertical="center"/>
    </xf>
    <xf numFmtId="176" fontId="4" fillId="0" borderId="123" xfId="0" applyNumberFormat="1" applyFont="1" applyBorder="1">
      <alignment vertical="center"/>
    </xf>
    <xf numFmtId="176" fontId="4" fillId="0" borderId="124" xfId="0" applyNumberFormat="1" applyFont="1" applyBorder="1">
      <alignment vertical="center"/>
    </xf>
    <xf numFmtId="176" fontId="4" fillId="0" borderId="118" xfId="0" applyNumberFormat="1" applyFont="1" applyBorder="1">
      <alignment vertical="center"/>
    </xf>
    <xf numFmtId="176" fontId="4" fillId="0" borderId="122" xfId="0" applyNumberFormat="1" applyFont="1" applyBorder="1">
      <alignment vertical="center"/>
    </xf>
    <xf numFmtId="176" fontId="4" fillId="0" borderId="121" xfId="0" applyNumberFormat="1" applyFont="1" applyBorder="1">
      <alignment vertical="center"/>
    </xf>
    <xf numFmtId="0" fontId="4" fillId="0" borderId="28" xfId="1" applyFont="1" applyBorder="1">
      <alignment vertical="center"/>
    </xf>
    <xf numFmtId="0" fontId="4" fillId="0" borderId="25" xfId="1" applyFont="1" applyBorder="1">
      <alignment vertical="center"/>
    </xf>
    <xf numFmtId="0" fontId="4" fillId="0" borderId="8" xfId="1" applyFont="1" applyBorder="1">
      <alignment vertical="center"/>
    </xf>
    <xf numFmtId="0" fontId="4" fillId="0" borderId="22" xfId="1" applyFont="1" applyBorder="1">
      <alignment vertical="center"/>
    </xf>
    <xf numFmtId="0" fontId="4" fillId="0" borderId="23" xfId="1" applyFont="1" applyBorder="1">
      <alignment vertical="center"/>
    </xf>
    <xf numFmtId="0" fontId="4" fillId="0" borderId="24" xfId="1" applyFont="1" applyBorder="1">
      <alignment vertical="center"/>
    </xf>
    <xf numFmtId="0" fontId="4" fillId="0" borderId="29" xfId="1" applyFont="1" applyBorder="1">
      <alignment vertical="center"/>
    </xf>
    <xf numFmtId="0" fontId="4" fillId="0" borderId="30" xfId="1" applyFont="1" applyBorder="1">
      <alignment vertical="center"/>
    </xf>
    <xf numFmtId="0" fontId="4" fillId="0" borderId="31" xfId="1" applyFont="1" applyBorder="1">
      <alignment vertical="center"/>
    </xf>
    <xf numFmtId="176" fontId="4" fillId="0" borderId="138" xfId="0" applyNumberFormat="1" applyFont="1" applyBorder="1">
      <alignment vertical="center"/>
    </xf>
    <xf numFmtId="176" fontId="4" fillId="0" borderId="133" xfId="0" applyNumberFormat="1" applyFont="1" applyBorder="1">
      <alignment vertical="center"/>
    </xf>
    <xf numFmtId="176" fontId="4" fillId="0" borderId="145" xfId="0" applyNumberFormat="1" applyFont="1" applyBorder="1">
      <alignment vertical="center"/>
    </xf>
    <xf numFmtId="176" fontId="4" fillId="0" borderId="146" xfId="0" applyNumberFormat="1" applyFont="1" applyBorder="1">
      <alignment vertical="center"/>
    </xf>
    <xf numFmtId="176" fontId="4" fillId="0" borderId="137" xfId="0" applyNumberFormat="1" applyFont="1" applyBorder="1">
      <alignment vertical="center"/>
    </xf>
    <xf numFmtId="176" fontId="4" fillId="0" borderId="142" xfId="0" applyNumberFormat="1" applyFont="1" applyBorder="1">
      <alignment vertical="center"/>
    </xf>
    <xf numFmtId="176" fontId="4" fillId="0" borderId="141" xfId="0" applyNumberFormat="1" applyFont="1" applyBorder="1">
      <alignment vertical="center"/>
    </xf>
    <xf numFmtId="0" fontId="4" fillId="0" borderId="32" xfId="1" applyFont="1" applyBorder="1">
      <alignment vertical="center"/>
    </xf>
    <xf numFmtId="0" fontId="4" fillId="0" borderId="33" xfId="1" applyFont="1" applyBorder="1">
      <alignment vertical="center"/>
    </xf>
    <xf numFmtId="0" fontId="4" fillId="0" borderId="34" xfId="1" applyFont="1" applyBorder="1">
      <alignment vertical="center"/>
    </xf>
    <xf numFmtId="0" fontId="4" fillId="0" borderId="9" xfId="1" applyFont="1" applyBorder="1">
      <alignment vertical="center"/>
    </xf>
    <xf numFmtId="0" fontId="4" fillId="0" borderId="35" xfId="1" applyFont="1" applyBorder="1">
      <alignment vertical="center"/>
    </xf>
    <xf numFmtId="0" fontId="4" fillId="0" borderId="125" xfId="1" applyFont="1" applyBorder="1">
      <alignment vertical="center"/>
    </xf>
    <xf numFmtId="0" fontId="4" fillId="0" borderId="130" xfId="1" applyFont="1" applyBorder="1" applyAlignment="1">
      <alignment vertical="center" shrinkToFit="1"/>
    </xf>
    <xf numFmtId="176" fontId="4" fillId="0" borderId="140" xfId="0" applyNumberFormat="1" applyFont="1" applyBorder="1">
      <alignment vertical="center"/>
    </xf>
    <xf numFmtId="176" fontId="4" fillId="0" borderId="136" xfId="0" applyNumberFormat="1" applyFont="1" applyBorder="1">
      <alignment vertical="center"/>
    </xf>
    <xf numFmtId="176" fontId="4" fillId="0" borderId="147" xfId="0" applyNumberFormat="1" applyFont="1" applyBorder="1">
      <alignment vertical="center"/>
    </xf>
    <xf numFmtId="176" fontId="4" fillId="0" borderId="148" xfId="0" applyNumberFormat="1" applyFont="1" applyBorder="1">
      <alignment vertical="center"/>
    </xf>
    <xf numFmtId="176" fontId="4" fillId="0" borderId="139" xfId="0" applyNumberFormat="1" applyFont="1" applyBorder="1">
      <alignment vertical="center"/>
    </xf>
    <xf numFmtId="176" fontId="4" fillId="0" borderId="144" xfId="0" applyNumberFormat="1" applyFont="1" applyBorder="1">
      <alignment vertical="center"/>
    </xf>
    <xf numFmtId="176" fontId="4" fillId="0" borderId="143" xfId="0" applyNumberFormat="1" applyFont="1" applyBorder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 /><Relationship Id="rId13" Type="http://schemas.openxmlformats.org/officeDocument/2006/relationships/calcChain" Target="calcChain.xml" /><Relationship Id="rId3" Type="http://schemas.openxmlformats.org/officeDocument/2006/relationships/worksheet" Target="worksheets/sheet3.xml" /><Relationship Id="rId7" Type="http://schemas.openxmlformats.org/officeDocument/2006/relationships/externalLink" Target="externalLinks/externalLink1.xml" /><Relationship Id="rId12" Type="http://schemas.openxmlformats.org/officeDocument/2006/relationships/sharedStrings" Target="sharedStrings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worksheet" Target="worksheets/sheet6.xml" /><Relationship Id="rId11" Type="http://schemas.openxmlformats.org/officeDocument/2006/relationships/styles" Target="styles.xml" /><Relationship Id="rId5" Type="http://schemas.openxmlformats.org/officeDocument/2006/relationships/worksheet" Target="worksheets/sheet5.xml" /><Relationship Id="rId10" Type="http://schemas.openxmlformats.org/officeDocument/2006/relationships/theme" Target="theme/theme1.xml" /><Relationship Id="rId4" Type="http://schemas.openxmlformats.org/officeDocument/2006/relationships/worksheet" Target="worksheets/sheet4.xml" /><Relationship Id="rId9" Type="http://schemas.openxmlformats.org/officeDocument/2006/relationships/externalLink" Target="externalLinks/externalLink3.xml" /></Relationships>
</file>

<file path=xl/externalLinks/_rels/externalLink1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externalLinks/_rels/externalLink2.xml.rels>&#65279;<?xml version="1.0" encoding="utf-8" standalone="yes"?>
<Relationships xmlns="http://schemas.openxmlformats.org/package/2006/relationships"><Relationship Id="rId3" Type="http://schemas.openxmlformats.org/officeDocument/2006/relationships/externalLinkPath" Target="#" TargetMode="External" /><Relationship Id="rId2" Type="http://schemas.openxmlformats.org/officeDocument/2006/relationships/externalLinkPath" Target="#" TargetMode="External" /><Relationship Id="rId1" Type="http://schemas.openxmlformats.org/officeDocument/2006/relationships/externalLinkPath" Target="#" TargetMode="External" /></Relationships>
</file>

<file path=xl/externalLinks/_rels/externalLink3.xml.rels>&#65279;<?xml version="1.0" encoding="utf-8" standalone="yes"?>
<Relationships xmlns="http://schemas.openxmlformats.org/package/2006/relationships"><Relationship Id="rId3" Type="http://schemas.openxmlformats.org/officeDocument/2006/relationships/externalLinkPath" Target="#" TargetMode="External" /><Relationship Id="rId2" Type="http://schemas.openxmlformats.org/officeDocument/2006/relationships/externalLinkPath" Target="#" TargetMode="External" /><Relationship Id="rId1" Type="http://schemas.openxmlformats.org/officeDocument/2006/relationships/externalLinkPath" Target="#" TargetMode="External" 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送付先一覧"/>
      <sheetName val="事業所概要"/>
      <sheetName val="NO2-12抽出"/>
      <sheetName val="貼付"/>
      <sheetName val="基データ"/>
      <sheetName val="集計ファイル(ＮＯ2-問いどおり）"/>
      <sheetName val="集計ファイル(ＮＯ2-実施のみ）-全体のみ"/>
      <sheetName val="環境マネジメントシステム"/>
      <sheetName val="リサイクルの状況"/>
      <sheetName val="取組み内容別-基"/>
      <sheetName val="取組み内容別-整理"/>
      <sheetName val="将来計画について"/>
      <sheetName val="発生量見込み"/>
      <sheetName val="リサイクル見込み"/>
      <sheetName val="廃棄物処理のための諸規定"/>
      <sheetName val="保管について"/>
      <sheetName val="選定理由"/>
      <sheetName val="優良評価制度"/>
      <sheetName val="委託業者の調査"/>
      <sheetName val="情報の提供"/>
      <sheetName val="最終処分の把握"/>
      <sheetName val="報告書提出の既知"/>
      <sheetName val="報告書提出"/>
      <sheetName val="記載者"/>
      <sheetName val="照合、確認"/>
      <sheetName val="電子マニフェスト"/>
      <sheetName val="理由 (無回答抜き)"/>
      <sheetName val="理由"/>
      <sheetName val="全業種"/>
      <sheetName val="建設業"/>
      <sheetName val="製造業"/>
      <sheetName val="水道業"/>
      <sheetName val="運輸業"/>
      <sheetName val="卸・小売業"/>
      <sheetName val="医療業"/>
      <sheetName val="その他業種"/>
      <sheetName val="集計ファイル(ＮＯ2-実施のみ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>
        <row r="1">
          <cell r="A1" t="str">
            <v>A</v>
          </cell>
          <cell r="B1" t="str">
            <v>NO1</v>
          </cell>
          <cell r="C1">
            <v>3</v>
          </cell>
          <cell r="D1">
            <v>4</v>
          </cell>
          <cell r="E1">
            <v>5</v>
          </cell>
          <cell r="F1">
            <v>6</v>
          </cell>
          <cell r="H1" t="str">
            <v>C</v>
          </cell>
          <cell r="I1" t="str">
            <v>NO1</v>
          </cell>
          <cell r="J1">
            <v>10</v>
          </cell>
          <cell r="K1">
            <v>11</v>
          </cell>
          <cell r="L1">
            <v>12</v>
          </cell>
          <cell r="M1">
            <v>13</v>
          </cell>
          <cell r="O1" t="str">
            <v>D</v>
          </cell>
          <cell r="P1" t="str">
            <v>NO1</v>
          </cell>
          <cell r="Q1">
            <v>17</v>
          </cell>
          <cell r="R1">
            <v>18</v>
          </cell>
          <cell r="S1">
            <v>19</v>
          </cell>
          <cell r="T1">
            <v>20</v>
          </cell>
          <cell r="V1" t="str">
            <v>E</v>
          </cell>
          <cell r="W1" t="str">
            <v>NO1</v>
          </cell>
          <cell r="X1">
            <v>24</v>
          </cell>
          <cell r="Y1">
            <v>25</v>
          </cell>
          <cell r="Z1">
            <v>26</v>
          </cell>
          <cell r="AA1">
            <v>27</v>
          </cell>
          <cell r="AC1" t="str">
            <v>F</v>
          </cell>
          <cell r="AD1" t="str">
            <v>NO1</v>
          </cell>
          <cell r="AE1">
            <v>31</v>
          </cell>
          <cell r="AF1">
            <v>32</v>
          </cell>
          <cell r="AG1">
            <v>33</v>
          </cell>
          <cell r="AH1">
            <v>34</v>
          </cell>
          <cell r="AJ1" t="str">
            <v>G</v>
          </cell>
          <cell r="AK1" t="str">
            <v>NO1</v>
          </cell>
          <cell r="AL1">
            <v>38</v>
          </cell>
          <cell r="AM1">
            <v>39</v>
          </cell>
          <cell r="AN1">
            <v>40</v>
          </cell>
          <cell r="AO1">
            <v>41</v>
          </cell>
          <cell r="AQ1" t="str">
            <v>H</v>
          </cell>
          <cell r="AR1" t="str">
            <v>NO1</v>
          </cell>
          <cell r="AS1">
            <v>45</v>
          </cell>
          <cell r="AT1">
            <v>46</v>
          </cell>
          <cell r="AU1">
            <v>47</v>
          </cell>
          <cell r="AV1">
            <v>48</v>
          </cell>
          <cell r="AX1" t="str">
            <v>I</v>
          </cell>
          <cell r="AY1" t="str">
            <v>NO1</v>
          </cell>
          <cell r="AZ1">
            <v>52</v>
          </cell>
          <cell r="BA1">
            <v>53</v>
          </cell>
          <cell r="BB1">
            <v>54</v>
          </cell>
          <cell r="BC1">
            <v>55</v>
          </cell>
          <cell r="BE1" t="str">
            <v>K</v>
          </cell>
          <cell r="BF1" t="str">
            <v>NO1</v>
          </cell>
          <cell r="BG1">
            <v>59</v>
          </cell>
          <cell r="BH1">
            <v>60</v>
          </cell>
          <cell r="BI1">
            <v>61</v>
          </cell>
          <cell r="BJ1">
            <v>62</v>
          </cell>
          <cell r="BL1" t="str">
            <v>L</v>
          </cell>
          <cell r="BM1" t="str">
            <v>NO1</v>
          </cell>
          <cell r="BN1">
            <v>66</v>
          </cell>
          <cell r="BO1">
            <v>67</v>
          </cell>
          <cell r="BP1">
            <v>68</v>
          </cell>
          <cell r="BQ1">
            <v>69</v>
          </cell>
          <cell r="BS1" t="str">
            <v>M</v>
          </cell>
          <cell r="BT1" t="str">
            <v>NO1</v>
          </cell>
          <cell r="BU1">
            <v>73</v>
          </cell>
          <cell r="BV1">
            <v>74</v>
          </cell>
          <cell r="BW1">
            <v>75</v>
          </cell>
          <cell r="BX1">
            <v>76</v>
          </cell>
          <cell r="BZ1" t="str">
            <v>N</v>
          </cell>
          <cell r="CA1" t="str">
            <v>NO1</v>
          </cell>
          <cell r="CB1">
            <v>80</v>
          </cell>
          <cell r="CC1">
            <v>81</v>
          </cell>
          <cell r="CD1">
            <v>82</v>
          </cell>
          <cell r="CE1">
            <v>83</v>
          </cell>
          <cell r="CG1" t="str">
            <v>P</v>
          </cell>
          <cell r="CH1" t="str">
            <v>NO1</v>
          </cell>
          <cell r="CI1">
            <v>87</v>
          </cell>
          <cell r="CJ1">
            <v>88</v>
          </cell>
          <cell r="CK1">
            <v>89</v>
          </cell>
          <cell r="CL1">
            <v>90</v>
          </cell>
          <cell r="CN1" t="str">
            <v>R</v>
          </cell>
          <cell r="CO1" t="str">
            <v>NO1</v>
          </cell>
          <cell r="CP1">
            <v>94</v>
          </cell>
          <cell r="CQ1">
            <v>95</v>
          </cell>
          <cell r="CR1">
            <v>96</v>
          </cell>
          <cell r="CS1">
            <v>97</v>
          </cell>
          <cell r="CU1" t="str">
            <v>全体</v>
          </cell>
          <cell r="CV1" t="str">
            <v>No.1</v>
          </cell>
          <cell r="CW1">
            <v>101</v>
          </cell>
          <cell r="CX1">
            <v>102</v>
          </cell>
          <cell r="CY1">
            <v>103</v>
          </cell>
          <cell r="CZ1">
            <v>104</v>
          </cell>
          <cell r="DB1" t="str">
            <v>その他の業種</v>
          </cell>
          <cell r="DC1" t="str">
            <v>No.1</v>
          </cell>
          <cell r="DD1">
            <v>108</v>
          </cell>
          <cell r="DE1">
            <v>109</v>
          </cell>
          <cell r="DF1">
            <v>110</v>
          </cell>
          <cell r="DG1">
            <v>111</v>
          </cell>
        </row>
        <row r="2">
          <cell r="C2">
            <v>1</v>
          </cell>
          <cell r="D2">
            <v>2</v>
          </cell>
          <cell r="E2">
            <v>3</v>
          </cell>
          <cell r="F2">
            <v>4</v>
          </cell>
          <cell r="J2">
            <v>1</v>
          </cell>
          <cell r="K2">
            <v>2</v>
          </cell>
          <cell r="L2">
            <v>3</v>
          </cell>
          <cell r="M2">
            <v>4</v>
          </cell>
          <cell r="Q2">
            <v>1</v>
          </cell>
          <cell r="R2">
            <v>2</v>
          </cell>
          <cell r="S2">
            <v>3</v>
          </cell>
          <cell r="T2">
            <v>4</v>
          </cell>
          <cell r="X2">
            <v>1</v>
          </cell>
          <cell r="Y2">
            <v>2</v>
          </cell>
          <cell r="Z2">
            <v>3</v>
          </cell>
          <cell r="AA2">
            <v>4</v>
          </cell>
          <cell r="AE2">
            <v>1</v>
          </cell>
          <cell r="AF2">
            <v>2</v>
          </cell>
          <cell r="AG2">
            <v>3</v>
          </cell>
          <cell r="AH2">
            <v>4</v>
          </cell>
          <cell r="AL2">
            <v>1</v>
          </cell>
          <cell r="AM2">
            <v>2</v>
          </cell>
          <cell r="AN2">
            <v>3</v>
          </cell>
          <cell r="AO2">
            <v>4</v>
          </cell>
          <cell r="AS2">
            <v>1</v>
          </cell>
          <cell r="AT2">
            <v>2</v>
          </cell>
          <cell r="AU2">
            <v>3</v>
          </cell>
          <cell r="AV2">
            <v>4</v>
          </cell>
          <cell r="AZ2">
            <v>1</v>
          </cell>
          <cell r="BA2">
            <v>2</v>
          </cell>
          <cell r="BB2">
            <v>3</v>
          </cell>
          <cell r="BC2">
            <v>4</v>
          </cell>
          <cell r="BG2">
            <v>1</v>
          </cell>
          <cell r="BH2">
            <v>2</v>
          </cell>
          <cell r="BI2">
            <v>3</v>
          </cell>
          <cell r="BJ2">
            <v>4</v>
          </cell>
          <cell r="BN2">
            <v>1</v>
          </cell>
          <cell r="BO2">
            <v>2</v>
          </cell>
          <cell r="BP2">
            <v>3</v>
          </cell>
          <cell r="BQ2">
            <v>4</v>
          </cell>
          <cell r="BU2">
            <v>1</v>
          </cell>
          <cell r="BV2">
            <v>2</v>
          </cell>
          <cell r="BW2">
            <v>3</v>
          </cell>
          <cell r="BX2">
            <v>4</v>
          </cell>
          <cell r="CB2">
            <v>1</v>
          </cell>
          <cell r="CC2">
            <v>2</v>
          </cell>
          <cell r="CD2">
            <v>3</v>
          </cell>
          <cell r="CE2">
            <v>4</v>
          </cell>
          <cell r="CI2">
            <v>1</v>
          </cell>
          <cell r="CJ2">
            <v>2</v>
          </cell>
          <cell r="CK2">
            <v>3</v>
          </cell>
          <cell r="CL2">
            <v>4</v>
          </cell>
          <cell r="CP2">
            <v>1</v>
          </cell>
          <cell r="CQ2">
            <v>2</v>
          </cell>
          <cell r="CR2">
            <v>3</v>
          </cell>
          <cell r="CS2">
            <v>4</v>
          </cell>
          <cell r="CW2">
            <v>1</v>
          </cell>
          <cell r="CX2">
            <v>2</v>
          </cell>
          <cell r="CY2">
            <v>3</v>
          </cell>
          <cell r="CZ2">
            <v>4</v>
          </cell>
          <cell r="DD2">
            <v>1</v>
          </cell>
          <cell r="DE2">
            <v>2</v>
          </cell>
          <cell r="DF2">
            <v>3</v>
          </cell>
          <cell r="DG2">
            <v>4</v>
          </cell>
        </row>
        <row r="3">
          <cell r="B3">
            <v>1</v>
          </cell>
          <cell r="G3">
            <v>0</v>
          </cell>
          <cell r="I3">
            <v>1</v>
          </cell>
          <cell r="J3">
            <v>4</v>
          </cell>
          <cell r="K3">
            <v>2</v>
          </cell>
          <cell r="N3">
            <v>6</v>
          </cell>
          <cell r="P3">
            <v>1</v>
          </cell>
          <cell r="R3">
            <v>12</v>
          </cell>
          <cell r="S3">
            <v>22</v>
          </cell>
          <cell r="T3">
            <v>60</v>
          </cell>
          <cell r="U3">
            <v>94</v>
          </cell>
          <cell r="W3">
            <v>1</v>
          </cell>
          <cell r="X3">
            <v>38</v>
          </cell>
          <cell r="Y3">
            <v>58</v>
          </cell>
          <cell r="Z3">
            <v>183</v>
          </cell>
          <cell r="AA3">
            <v>96</v>
          </cell>
          <cell r="AB3">
            <v>375</v>
          </cell>
          <cell r="AD3">
            <v>1</v>
          </cell>
          <cell r="AE3">
            <v>2</v>
          </cell>
          <cell r="AF3">
            <v>2</v>
          </cell>
          <cell r="AG3">
            <v>2</v>
          </cell>
          <cell r="AI3">
            <v>6</v>
          </cell>
          <cell r="AK3">
            <v>1</v>
          </cell>
          <cell r="AM3">
            <v>2</v>
          </cell>
          <cell r="AP3">
            <v>2</v>
          </cell>
          <cell r="AR3">
            <v>1</v>
          </cell>
          <cell r="AS3">
            <v>1</v>
          </cell>
          <cell r="AT3">
            <v>1</v>
          </cell>
          <cell r="AU3">
            <v>5</v>
          </cell>
          <cell r="AW3">
            <v>7</v>
          </cell>
          <cell r="AY3">
            <v>1</v>
          </cell>
          <cell r="AZ3">
            <v>12</v>
          </cell>
          <cell r="BA3">
            <v>6</v>
          </cell>
          <cell r="BB3">
            <v>12</v>
          </cell>
          <cell r="BC3">
            <v>8</v>
          </cell>
          <cell r="BD3">
            <v>38</v>
          </cell>
          <cell r="BF3">
            <v>1</v>
          </cell>
          <cell r="BI3">
            <v>1</v>
          </cell>
          <cell r="BK3">
            <v>1</v>
          </cell>
          <cell r="BM3">
            <v>1</v>
          </cell>
          <cell r="BO3">
            <v>1</v>
          </cell>
          <cell r="BP3">
            <v>4</v>
          </cell>
          <cell r="BQ3">
            <v>3</v>
          </cell>
          <cell r="BR3">
            <v>8</v>
          </cell>
          <cell r="BT3">
            <v>1</v>
          </cell>
          <cell r="BW3">
            <v>1</v>
          </cell>
          <cell r="BY3">
            <v>1</v>
          </cell>
          <cell r="CA3">
            <v>1</v>
          </cell>
          <cell r="CB3">
            <v>1</v>
          </cell>
          <cell r="CD3">
            <v>1</v>
          </cell>
          <cell r="CF3">
            <v>2</v>
          </cell>
          <cell r="CH3">
            <v>1</v>
          </cell>
          <cell r="CJ3">
            <v>1</v>
          </cell>
          <cell r="CK3">
            <v>2</v>
          </cell>
          <cell r="CL3">
            <v>1</v>
          </cell>
          <cell r="CM3">
            <v>4</v>
          </cell>
          <cell r="CO3">
            <v>1</v>
          </cell>
          <cell r="CQ3">
            <v>1</v>
          </cell>
          <cell r="CT3">
            <v>1</v>
          </cell>
          <cell r="CV3">
            <v>1</v>
          </cell>
          <cell r="CW3">
            <v>58</v>
          </cell>
          <cell r="CX3">
            <v>86</v>
          </cell>
          <cell r="CY3">
            <v>233</v>
          </cell>
          <cell r="CZ3">
            <v>168</v>
          </cell>
          <cell r="DA3">
            <v>545</v>
          </cell>
          <cell r="DC3">
            <v>1</v>
          </cell>
          <cell r="DD3">
            <v>5</v>
          </cell>
          <cell r="DE3">
            <v>6</v>
          </cell>
          <cell r="DF3">
            <v>7</v>
          </cell>
          <cell r="DG3">
            <v>3</v>
          </cell>
          <cell r="DH3">
            <v>21</v>
          </cell>
        </row>
        <row r="4">
          <cell r="B4">
            <v>2</v>
          </cell>
          <cell r="G4">
            <v>0</v>
          </cell>
          <cell r="I4">
            <v>2</v>
          </cell>
          <cell r="N4">
            <v>0</v>
          </cell>
          <cell r="P4">
            <v>2</v>
          </cell>
          <cell r="S4">
            <v>1</v>
          </cell>
          <cell r="U4">
            <v>1</v>
          </cell>
          <cell r="W4">
            <v>2</v>
          </cell>
          <cell r="X4">
            <v>2</v>
          </cell>
          <cell r="Y4">
            <v>3</v>
          </cell>
          <cell r="Z4">
            <v>5</v>
          </cell>
          <cell r="AB4">
            <v>10</v>
          </cell>
          <cell r="AD4">
            <v>2</v>
          </cell>
          <cell r="AI4">
            <v>0</v>
          </cell>
          <cell r="AK4">
            <v>2</v>
          </cell>
          <cell r="AP4">
            <v>0</v>
          </cell>
          <cell r="AR4">
            <v>2</v>
          </cell>
          <cell r="AS4">
            <v>1</v>
          </cell>
          <cell r="AW4">
            <v>1</v>
          </cell>
          <cell r="AY4">
            <v>2</v>
          </cell>
          <cell r="AZ4">
            <v>1</v>
          </cell>
          <cell r="BA4">
            <v>1</v>
          </cell>
          <cell r="BD4">
            <v>2</v>
          </cell>
          <cell r="BF4">
            <v>2</v>
          </cell>
          <cell r="BK4">
            <v>0</v>
          </cell>
          <cell r="BM4">
            <v>2</v>
          </cell>
          <cell r="BR4">
            <v>0</v>
          </cell>
          <cell r="BT4">
            <v>2</v>
          </cell>
          <cell r="BY4">
            <v>0</v>
          </cell>
          <cell r="CA4">
            <v>2</v>
          </cell>
          <cell r="CF4">
            <v>0</v>
          </cell>
          <cell r="CH4">
            <v>2</v>
          </cell>
          <cell r="CM4">
            <v>0</v>
          </cell>
          <cell r="CO4">
            <v>2</v>
          </cell>
          <cell r="CT4">
            <v>0</v>
          </cell>
          <cell r="CV4">
            <v>2</v>
          </cell>
          <cell r="CW4">
            <v>4</v>
          </cell>
          <cell r="CX4">
            <v>4</v>
          </cell>
          <cell r="CY4">
            <v>6</v>
          </cell>
          <cell r="CZ4">
            <v>0</v>
          </cell>
          <cell r="DA4">
            <v>14</v>
          </cell>
          <cell r="DC4">
            <v>2</v>
          </cell>
          <cell r="DD4">
            <v>0</v>
          </cell>
          <cell r="DE4">
            <v>0</v>
          </cell>
          <cell r="DF4">
            <v>0</v>
          </cell>
          <cell r="DG4">
            <v>0</v>
          </cell>
          <cell r="DH4">
            <v>0</v>
          </cell>
        </row>
        <row r="5">
          <cell r="B5">
            <v>3</v>
          </cell>
          <cell r="G5">
            <v>0</v>
          </cell>
          <cell r="I5">
            <v>3</v>
          </cell>
          <cell r="N5">
            <v>0</v>
          </cell>
          <cell r="P5">
            <v>3</v>
          </cell>
          <cell r="Q5">
            <v>1</v>
          </cell>
          <cell r="R5">
            <v>9</v>
          </cell>
          <cell r="S5">
            <v>3</v>
          </cell>
          <cell r="T5">
            <v>5</v>
          </cell>
          <cell r="U5">
            <v>18</v>
          </cell>
          <cell r="W5">
            <v>3</v>
          </cell>
          <cell r="X5">
            <v>27</v>
          </cell>
          <cell r="Y5">
            <v>20</v>
          </cell>
          <cell r="Z5">
            <v>11</v>
          </cell>
          <cell r="AA5">
            <v>2</v>
          </cell>
          <cell r="AB5">
            <v>60</v>
          </cell>
          <cell r="AD5">
            <v>3</v>
          </cell>
          <cell r="AE5">
            <v>9</v>
          </cell>
          <cell r="AF5">
            <v>7</v>
          </cell>
          <cell r="AG5">
            <v>3</v>
          </cell>
          <cell r="AI5">
            <v>19</v>
          </cell>
          <cell r="AK5">
            <v>3</v>
          </cell>
          <cell r="AP5">
            <v>0</v>
          </cell>
          <cell r="AR5">
            <v>3</v>
          </cell>
          <cell r="AS5">
            <v>1</v>
          </cell>
          <cell r="AU5">
            <v>4</v>
          </cell>
          <cell r="AV5">
            <v>1</v>
          </cell>
          <cell r="AW5">
            <v>6</v>
          </cell>
          <cell r="AY5">
            <v>3</v>
          </cell>
          <cell r="AZ5">
            <v>4</v>
          </cell>
          <cell r="BA5">
            <v>1</v>
          </cell>
          <cell r="BB5">
            <v>1</v>
          </cell>
          <cell r="BD5">
            <v>6</v>
          </cell>
          <cell r="BF5">
            <v>3</v>
          </cell>
          <cell r="BK5">
            <v>0</v>
          </cell>
          <cell r="BM5">
            <v>3</v>
          </cell>
          <cell r="BO5">
            <v>1</v>
          </cell>
          <cell r="BQ5">
            <v>2</v>
          </cell>
          <cell r="BR5">
            <v>3</v>
          </cell>
          <cell r="BT5">
            <v>3</v>
          </cell>
          <cell r="BW5">
            <v>1</v>
          </cell>
          <cell r="BY5">
            <v>1</v>
          </cell>
          <cell r="CA5">
            <v>3</v>
          </cell>
          <cell r="CF5">
            <v>0</v>
          </cell>
          <cell r="CH5">
            <v>3</v>
          </cell>
          <cell r="CI5">
            <v>1</v>
          </cell>
          <cell r="CJ5">
            <v>2</v>
          </cell>
          <cell r="CK5">
            <v>5</v>
          </cell>
          <cell r="CL5">
            <v>2</v>
          </cell>
          <cell r="CM5">
            <v>10</v>
          </cell>
          <cell r="CO5">
            <v>3</v>
          </cell>
          <cell r="CP5">
            <v>2</v>
          </cell>
          <cell r="CT5">
            <v>2</v>
          </cell>
          <cell r="CV5">
            <v>3</v>
          </cell>
          <cell r="CW5">
            <v>45</v>
          </cell>
          <cell r="CX5">
            <v>40</v>
          </cell>
          <cell r="CY5">
            <v>28</v>
          </cell>
          <cell r="CZ5">
            <v>12</v>
          </cell>
          <cell r="DA5">
            <v>125</v>
          </cell>
          <cell r="DC5">
            <v>3</v>
          </cell>
          <cell r="DD5">
            <v>2</v>
          </cell>
          <cell r="DE5">
            <v>1</v>
          </cell>
          <cell r="DF5">
            <v>1</v>
          </cell>
          <cell r="DG5">
            <v>2</v>
          </cell>
          <cell r="DH5">
            <v>6</v>
          </cell>
        </row>
        <row r="6">
          <cell r="B6">
            <v>4</v>
          </cell>
          <cell r="G6">
            <v>0</v>
          </cell>
          <cell r="I6">
            <v>4</v>
          </cell>
          <cell r="N6">
            <v>0</v>
          </cell>
          <cell r="P6">
            <v>4</v>
          </cell>
          <cell r="Q6">
            <v>2</v>
          </cell>
          <cell r="S6">
            <v>4</v>
          </cell>
          <cell r="T6">
            <v>4</v>
          </cell>
          <cell r="U6">
            <v>10</v>
          </cell>
          <cell r="W6">
            <v>4</v>
          </cell>
          <cell r="X6">
            <v>15</v>
          </cell>
          <cell r="Y6">
            <v>9</v>
          </cell>
          <cell r="Z6">
            <v>11</v>
          </cell>
          <cell r="AA6">
            <v>2</v>
          </cell>
          <cell r="AB6">
            <v>37</v>
          </cell>
          <cell r="AD6">
            <v>4</v>
          </cell>
          <cell r="AE6">
            <v>1</v>
          </cell>
          <cell r="AF6">
            <v>2</v>
          </cell>
          <cell r="AI6">
            <v>3</v>
          </cell>
          <cell r="AK6">
            <v>4</v>
          </cell>
          <cell r="AP6">
            <v>0</v>
          </cell>
          <cell r="AR6">
            <v>4</v>
          </cell>
          <cell r="AS6">
            <v>4</v>
          </cell>
          <cell r="AT6">
            <v>1</v>
          </cell>
          <cell r="AU6">
            <v>3</v>
          </cell>
          <cell r="AW6">
            <v>8</v>
          </cell>
          <cell r="AY6">
            <v>4</v>
          </cell>
          <cell r="AZ6">
            <v>1</v>
          </cell>
          <cell r="BA6">
            <v>1</v>
          </cell>
          <cell r="BD6">
            <v>2</v>
          </cell>
          <cell r="BF6">
            <v>4</v>
          </cell>
          <cell r="BK6">
            <v>0</v>
          </cell>
          <cell r="BM6">
            <v>4</v>
          </cell>
          <cell r="BP6">
            <v>1</v>
          </cell>
          <cell r="BQ6">
            <v>2</v>
          </cell>
          <cell r="BR6">
            <v>3</v>
          </cell>
          <cell r="BT6">
            <v>4</v>
          </cell>
          <cell r="BV6">
            <v>1</v>
          </cell>
          <cell r="BY6">
            <v>1</v>
          </cell>
          <cell r="CA6">
            <v>4</v>
          </cell>
          <cell r="CF6">
            <v>0</v>
          </cell>
          <cell r="CH6">
            <v>4</v>
          </cell>
          <cell r="CI6">
            <v>1</v>
          </cell>
          <cell r="CK6">
            <v>1</v>
          </cell>
          <cell r="CL6">
            <v>3</v>
          </cell>
          <cell r="CM6">
            <v>5</v>
          </cell>
          <cell r="CO6">
            <v>4</v>
          </cell>
          <cell r="CP6">
            <v>2</v>
          </cell>
          <cell r="CT6">
            <v>2</v>
          </cell>
          <cell r="CV6">
            <v>4</v>
          </cell>
          <cell r="CW6">
            <v>26</v>
          </cell>
          <cell r="CX6">
            <v>14</v>
          </cell>
          <cell r="CY6">
            <v>20</v>
          </cell>
          <cell r="CZ6">
            <v>11</v>
          </cell>
          <cell r="DA6">
            <v>71</v>
          </cell>
          <cell r="DC6">
            <v>4</v>
          </cell>
          <cell r="DD6">
            <v>2</v>
          </cell>
          <cell r="DE6">
            <v>1</v>
          </cell>
          <cell r="DF6">
            <v>1</v>
          </cell>
          <cell r="DG6">
            <v>2</v>
          </cell>
          <cell r="DH6">
            <v>6</v>
          </cell>
        </row>
        <row r="7">
          <cell r="B7">
            <v>5</v>
          </cell>
          <cell r="G7">
            <v>0</v>
          </cell>
          <cell r="I7">
            <v>5</v>
          </cell>
          <cell r="K7">
            <v>1</v>
          </cell>
          <cell r="N7">
            <v>1</v>
          </cell>
          <cell r="P7">
            <v>5</v>
          </cell>
          <cell r="Q7">
            <v>1</v>
          </cell>
          <cell r="R7">
            <v>16</v>
          </cell>
          <cell r="S7">
            <v>4</v>
          </cell>
          <cell r="T7">
            <v>1</v>
          </cell>
          <cell r="U7">
            <v>22</v>
          </cell>
          <cell r="W7">
            <v>5</v>
          </cell>
          <cell r="X7">
            <v>21</v>
          </cell>
          <cell r="Y7">
            <v>21</v>
          </cell>
          <cell r="Z7">
            <v>16</v>
          </cell>
          <cell r="AB7">
            <v>58</v>
          </cell>
          <cell r="AD7">
            <v>5</v>
          </cell>
          <cell r="AF7">
            <v>1</v>
          </cell>
          <cell r="AI7">
            <v>1</v>
          </cell>
          <cell r="AK7">
            <v>5</v>
          </cell>
          <cell r="AP7">
            <v>0</v>
          </cell>
          <cell r="AR7">
            <v>5</v>
          </cell>
          <cell r="AS7">
            <v>1</v>
          </cell>
          <cell r="AT7">
            <v>1</v>
          </cell>
          <cell r="AU7">
            <v>1</v>
          </cell>
          <cell r="AW7">
            <v>3</v>
          </cell>
          <cell r="AY7">
            <v>5</v>
          </cell>
          <cell r="AZ7">
            <v>5</v>
          </cell>
          <cell r="BB7">
            <v>1</v>
          </cell>
          <cell r="BC7">
            <v>1</v>
          </cell>
          <cell r="BD7">
            <v>7</v>
          </cell>
          <cell r="BF7">
            <v>5</v>
          </cell>
          <cell r="BH7">
            <v>1</v>
          </cell>
          <cell r="BK7">
            <v>1</v>
          </cell>
          <cell r="BM7">
            <v>5</v>
          </cell>
          <cell r="BR7">
            <v>0</v>
          </cell>
          <cell r="BT7">
            <v>5</v>
          </cell>
          <cell r="BY7">
            <v>0</v>
          </cell>
          <cell r="CA7">
            <v>5</v>
          </cell>
          <cell r="CF7">
            <v>0</v>
          </cell>
          <cell r="CH7">
            <v>5</v>
          </cell>
          <cell r="CI7">
            <v>1</v>
          </cell>
          <cell r="CM7">
            <v>1</v>
          </cell>
          <cell r="CO7">
            <v>5</v>
          </cell>
          <cell r="CP7">
            <v>1</v>
          </cell>
          <cell r="CT7">
            <v>1</v>
          </cell>
          <cell r="CV7">
            <v>5</v>
          </cell>
          <cell r="CW7">
            <v>30</v>
          </cell>
          <cell r="CX7">
            <v>41</v>
          </cell>
          <cell r="CY7">
            <v>22</v>
          </cell>
          <cell r="CZ7">
            <v>2</v>
          </cell>
          <cell r="DA7">
            <v>95</v>
          </cell>
          <cell r="DC7">
            <v>5</v>
          </cell>
          <cell r="DD7">
            <v>1</v>
          </cell>
          <cell r="DE7">
            <v>2</v>
          </cell>
          <cell r="DF7">
            <v>0</v>
          </cell>
          <cell r="DG7">
            <v>0</v>
          </cell>
          <cell r="DH7">
            <v>3</v>
          </cell>
        </row>
        <row r="8">
          <cell r="B8">
            <v>6</v>
          </cell>
          <cell r="G8">
            <v>0</v>
          </cell>
          <cell r="I8">
            <v>6</v>
          </cell>
          <cell r="N8">
            <v>0</v>
          </cell>
          <cell r="P8">
            <v>6</v>
          </cell>
          <cell r="R8">
            <v>8</v>
          </cell>
          <cell r="S8">
            <v>3</v>
          </cell>
          <cell r="T8">
            <v>2</v>
          </cell>
          <cell r="U8">
            <v>13</v>
          </cell>
          <cell r="W8">
            <v>6</v>
          </cell>
          <cell r="X8">
            <v>9</v>
          </cell>
          <cell r="Y8">
            <v>8</v>
          </cell>
          <cell r="Z8">
            <v>5</v>
          </cell>
          <cell r="AB8">
            <v>22</v>
          </cell>
          <cell r="AD8">
            <v>6</v>
          </cell>
          <cell r="AI8">
            <v>0</v>
          </cell>
          <cell r="AK8">
            <v>6</v>
          </cell>
          <cell r="AP8">
            <v>0</v>
          </cell>
          <cell r="AR8">
            <v>6</v>
          </cell>
          <cell r="AU8">
            <v>1</v>
          </cell>
          <cell r="AV8">
            <v>1</v>
          </cell>
          <cell r="AW8">
            <v>2</v>
          </cell>
          <cell r="AY8">
            <v>6</v>
          </cell>
          <cell r="AZ8">
            <v>3</v>
          </cell>
          <cell r="BA8">
            <v>2</v>
          </cell>
          <cell r="BB8">
            <v>1</v>
          </cell>
          <cell r="BD8">
            <v>6</v>
          </cell>
          <cell r="BF8">
            <v>6</v>
          </cell>
          <cell r="BK8">
            <v>0</v>
          </cell>
          <cell r="BM8">
            <v>6</v>
          </cell>
          <cell r="BN8">
            <v>1</v>
          </cell>
          <cell r="BR8">
            <v>1</v>
          </cell>
          <cell r="BT8">
            <v>6</v>
          </cell>
          <cell r="BY8">
            <v>0</v>
          </cell>
          <cell r="CA8">
            <v>6</v>
          </cell>
          <cell r="CB8">
            <v>1</v>
          </cell>
          <cell r="CF8">
            <v>1</v>
          </cell>
          <cell r="CH8">
            <v>6</v>
          </cell>
          <cell r="CI8">
            <v>4</v>
          </cell>
          <cell r="CK8">
            <v>3</v>
          </cell>
          <cell r="CL8">
            <v>1</v>
          </cell>
          <cell r="CM8">
            <v>8</v>
          </cell>
          <cell r="CO8">
            <v>6</v>
          </cell>
          <cell r="CP8">
            <v>3</v>
          </cell>
          <cell r="CT8">
            <v>3</v>
          </cell>
          <cell r="CV8">
            <v>6</v>
          </cell>
          <cell r="CW8">
            <v>21</v>
          </cell>
          <cell r="CX8">
            <v>18</v>
          </cell>
          <cell r="CY8">
            <v>13</v>
          </cell>
          <cell r="CZ8">
            <v>4</v>
          </cell>
          <cell r="DA8">
            <v>56</v>
          </cell>
          <cell r="DC8">
            <v>6</v>
          </cell>
          <cell r="DD8">
            <v>5</v>
          </cell>
          <cell r="DE8">
            <v>0</v>
          </cell>
          <cell r="DF8">
            <v>0</v>
          </cell>
          <cell r="DG8">
            <v>0</v>
          </cell>
          <cell r="DH8">
            <v>5</v>
          </cell>
        </row>
        <row r="9">
          <cell r="B9">
            <v>7</v>
          </cell>
          <cell r="C9">
            <v>6</v>
          </cell>
          <cell r="D9">
            <v>4</v>
          </cell>
          <cell r="G9">
            <v>10</v>
          </cell>
          <cell r="I9">
            <v>7</v>
          </cell>
          <cell r="J9">
            <v>6</v>
          </cell>
          <cell r="K9">
            <v>2</v>
          </cell>
          <cell r="N9">
            <v>8</v>
          </cell>
          <cell r="P9">
            <v>7</v>
          </cell>
          <cell r="Q9">
            <v>19</v>
          </cell>
          <cell r="R9">
            <v>84</v>
          </cell>
          <cell r="S9">
            <v>45</v>
          </cell>
          <cell r="T9">
            <v>19</v>
          </cell>
          <cell r="U9">
            <v>167</v>
          </cell>
          <cell r="W9">
            <v>7</v>
          </cell>
          <cell r="X9">
            <v>224</v>
          </cell>
          <cell r="Y9">
            <v>88</v>
          </cell>
          <cell r="Z9">
            <v>63</v>
          </cell>
          <cell r="AA9">
            <v>19</v>
          </cell>
          <cell r="AB9">
            <v>394</v>
          </cell>
          <cell r="AD9">
            <v>7</v>
          </cell>
          <cell r="AE9">
            <v>29</v>
          </cell>
          <cell r="AF9">
            <v>6</v>
          </cell>
          <cell r="AI9">
            <v>35</v>
          </cell>
          <cell r="AK9">
            <v>7</v>
          </cell>
          <cell r="AL9">
            <v>7</v>
          </cell>
          <cell r="AM9">
            <v>1</v>
          </cell>
          <cell r="AP9">
            <v>8</v>
          </cell>
          <cell r="AR9">
            <v>7</v>
          </cell>
          <cell r="AS9">
            <v>16</v>
          </cell>
          <cell r="AT9">
            <v>6</v>
          </cell>
          <cell r="AU9">
            <v>13</v>
          </cell>
          <cell r="AW9">
            <v>35</v>
          </cell>
          <cell r="AY9">
            <v>7</v>
          </cell>
          <cell r="AZ9">
            <v>63</v>
          </cell>
          <cell r="BA9">
            <v>16</v>
          </cell>
          <cell r="BB9">
            <v>6</v>
          </cell>
          <cell r="BC9">
            <v>1</v>
          </cell>
          <cell r="BD9">
            <v>86</v>
          </cell>
          <cell r="BF9">
            <v>7</v>
          </cell>
          <cell r="BG9">
            <v>15</v>
          </cell>
          <cell r="BH9">
            <v>5</v>
          </cell>
          <cell r="BI9">
            <v>2</v>
          </cell>
          <cell r="BK9">
            <v>22</v>
          </cell>
          <cell r="BM9">
            <v>7</v>
          </cell>
          <cell r="BN9">
            <v>13</v>
          </cell>
          <cell r="BO9">
            <v>1</v>
          </cell>
          <cell r="BP9">
            <v>1</v>
          </cell>
          <cell r="BR9">
            <v>15</v>
          </cell>
          <cell r="BT9">
            <v>7</v>
          </cell>
          <cell r="BU9">
            <v>5</v>
          </cell>
          <cell r="BV9">
            <v>25</v>
          </cell>
          <cell r="BW9">
            <v>2</v>
          </cell>
          <cell r="BY9">
            <v>32</v>
          </cell>
          <cell r="CA9">
            <v>7</v>
          </cell>
          <cell r="CB9">
            <v>8</v>
          </cell>
          <cell r="CC9">
            <v>2</v>
          </cell>
          <cell r="CD9">
            <v>3</v>
          </cell>
          <cell r="CF9">
            <v>13</v>
          </cell>
          <cell r="CH9">
            <v>7</v>
          </cell>
          <cell r="CI9">
            <v>91</v>
          </cell>
          <cell r="CJ9">
            <v>5</v>
          </cell>
          <cell r="CK9">
            <v>68</v>
          </cell>
          <cell r="CL9">
            <v>40</v>
          </cell>
          <cell r="CM9">
            <v>204</v>
          </cell>
          <cell r="CO9">
            <v>7</v>
          </cell>
          <cell r="CP9">
            <v>36</v>
          </cell>
          <cell r="CT9">
            <v>36</v>
          </cell>
          <cell r="CV9">
            <v>7</v>
          </cell>
          <cell r="CW9">
            <v>538</v>
          </cell>
          <cell r="CX9">
            <v>245</v>
          </cell>
          <cell r="CY9">
            <v>203</v>
          </cell>
          <cell r="CZ9">
            <v>79</v>
          </cell>
          <cell r="DA9">
            <v>1065</v>
          </cell>
          <cell r="DC9">
            <v>7</v>
          </cell>
          <cell r="DD9">
            <v>96</v>
          </cell>
          <cell r="DE9">
            <v>40</v>
          </cell>
          <cell r="DF9">
            <v>8</v>
          </cell>
          <cell r="DG9">
            <v>0</v>
          </cell>
          <cell r="DH9">
            <v>144</v>
          </cell>
        </row>
        <row r="10">
          <cell r="B10">
            <v>8</v>
          </cell>
          <cell r="G10">
            <v>0</v>
          </cell>
          <cell r="I10">
            <v>8</v>
          </cell>
          <cell r="J10">
            <v>1</v>
          </cell>
          <cell r="N10">
            <v>1</v>
          </cell>
          <cell r="P10">
            <v>8</v>
          </cell>
          <cell r="Q10">
            <v>1</v>
          </cell>
          <cell r="R10">
            <v>6</v>
          </cell>
          <cell r="S10">
            <v>5</v>
          </cell>
          <cell r="T10">
            <v>5</v>
          </cell>
          <cell r="U10">
            <v>17</v>
          </cell>
          <cell r="W10">
            <v>8</v>
          </cell>
          <cell r="X10">
            <v>28</v>
          </cell>
          <cell r="Y10">
            <v>7</v>
          </cell>
          <cell r="Z10">
            <v>9</v>
          </cell>
          <cell r="AA10">
            <v>4</v>
          </cell>
          <cell r="AB10">
            <v>48</v>
          </cell>
          <cell r="AD10">
            <v>8</v>
          </cell>
          <cell r="AE10">
            <v>3</v>
          </cell>
          <cell r="AF10">
            <v>2</v>
          </cell>
          <cell r="AG10">
            <v>1</v>
          </cell>
          <cell r="AI10">
            <v>6</v>
          </cell>
          <cell r="AK10">
            <v>8</v>
          </cell>
          <cell r="AL10">
            <v>2</v>
          </cell>
          <cell r="AM10">
            <v>1</v>
          </cell>
          <cell r="AP10">
            <v>3</v>
          </cell>
          <cell r="AR10">
            <v>8</v>
          </cell>
          <cell r="AS10">
            <v>2</v>
          </cell>
          <cell r="AT10">
            <v>4</v>
          </cell>
          <cell r="AU10">
            <v>7</v>
          </cell>
          <cell r="AV10">
            <v>1</v>
          </cell>
          <cell r="AW10">
            <v>14</v>
          </cell>
          <cell r="AY10">
            <v>8</v>
          </cell>
          <cell r="AZ10">
            <v>6</v>
          </cell>
          <cell r="BB10">
            <v>3</v>
          </cell>
          <cell r="BD10">
            <v>9</v>
          </cell>
          <cell r="BF10">
            <v>8</v>
          </cell>
          <cell r="BG10">
            <v>2</v>
          </cell>
          <cell r="BK10">
            <v>2</v>
          </cell>
          <cell r="BM10">
            <v>8</v>
          </cell>
          <cell r="BP10">
            <v>2</v>
          </cell>
          <cell r="BR10">
            <v>2</v>
          </cell>
          <cell r="BT10">
            <v>8</v>
          </cell>
          <cell r="BV10">
            <v>6</v>
          </cell>
          <cell r="BY10">
            <v>6</v>
          </cell>
          <cell r="CA10">
            <v>8</v>
          </cell>
          <cell r="CB10">
            <v>1</v>
          </cell>
          <cell r="CF10">
            <v>1</v>
          </cell>
          <cell r="CH10">
            <v>8</v>
          </cell>
          <cell r="CI10">
            <v>8</v>
          </cell>
          <cell r="CK10">
            <v>7</v>
          </cell>
          <cell r="CL10">
            <v>1</v>
          </cell>
          <cell r="CM10">
            <v>16</v>
          </cell>
          <cell r="CO10">
            <v>8</v>
          </cell>
          <cell r="CP10">
            <v>6</v>
          </cell>
          <cell r="CT10">
            <v>6</v>
          </cell>
          <cell r="CV10">
            <v>8</v>
          </cell>
          <cell r="CW10">
            <v>60</v>
          </cell>
          <cell r="CX10">
            <v>26</v>
          </cell>
          <cell r="CY10">
            <v>34</v>
          </cell>
          <cell r="CZ10">
            <v>11</v>
          </cell>
          <cell r="DA10">
            <v>131</v>
          </cell>
          <cell r="DC10">
            <v>8</v>
          </cell>
          <cell r="DD10">
            <v>12</v>
          </cell>
          <cell r="DE10">
            <v>7</v>
          </cell>
          <cell r="DF10">
            <v>2</v>
          </cell>
          <cell r="DG10">
            <v>0</v>
          </cell>
          <cell r="DH10">
            <v>21</v>
          </cell>
        </row>
        <row r="11">
          <cell r="B11">
            <v>9</v>
          </cell>
          <cell r="C11">
            <v>6</v>
          </cell>
          <cell r="G11">
            <v>6</v>
          </cell>
          <cell r="I11">
            <v>9</v>
          </cell>
          <cell r="J11">
            <v>1</v>
          </cell>
          <cell r="N11">
            <v>1</v>
          </cell>
          <cell r="P11">
            <v>9</v>
          </cell>
          <cell r="Q11">
            <v>5</v>
          </cell>
          <cell r="R11">
            <v>10</v>
          </cell>
          <cell r="S11">
            <v>3</v>
          </cell>
          <cell r="T11">
            <v>5</v>
          </cell>
          <cell r="U11">
            <v>23</v>
          </cell>
          <cell r="W11">
            <v>9</v>
          </cell>
          <cell r="X11">
            <v>66</v>
          </cell>
          <cell r="Y11">
            <v>15</v>
          </cell>
          <cell r="Z11">
            <v>9</v>
          </cell>
          <cell r="AA11">
            <v>3</v>
          </cell>
          <cell r="AB11">
            <v>93</v>
          </cell>
          <cell r="AD11">
            <v>9</v>
          </cell>
          <cell r="AE11">
            <v>3</v>
          </cell>
          <cell r="AF11">
            <v>3</v>
          </cell>
          <cell r="AI11">
            <v>6</v>
          </cell>
          <cell r="AK11">
            <v>9</v>
          </cell>
          <cell r="AL11">
            <v>3</v>
          </cell>
          <cell r="AM11">
            <v>1</v>
          </cell>
          <cell r="AP11">
            <v>4</v>
          </cell>
          <cell r="AR11">
            <v>9</v>
          </cell>
          <cell r="AS11">
            <v>5</v>
          </cell>
          <cell r="AT11">
            <v>2</v>
          </cell>
          <cell r="AU11">
            <v>10</v>
          </cell>
          <cell r="AV11">
            <v>2</v>
          </cell>
          <cell r="AW11">
            <v>19</v>
          </cell>
          <cell r="AY11">
            <v>9</v>
          </cell>
          <cell r="AZ11">
            <v>22</v>
          </cell>
          <cell r="BA11">
            <v>3</v>
          </cell>
          <cell r="BB11">
            <v>2</v>
          </cell>
          <cell r="BC11">
            <v>2</v>
          </cell>
          <cell r="BD11">
            <v>29</v>
          </cell>
          <cell r="BF11">
            <v>9</v>
          </cell>
          <cell r="BG11">
            <v>2</v>
          </cell>
          <cell r="BH11">
            <v>1</v>
          </cell>
          <cell r="BK11">
            <v>3</v>
          </cell>
          <cell r="BM11">
            <v>9</v>
          </cell>
          <cell r="BN11">
            <v>6</v>
          </cell>
          <cell r="BR11">
            <v>6</v>
          </cell>
          <cell r="BT11">
            <v>9</v>
          </cell>
          <cell r="BU11">
            <v>9</v>
          </cell>
          <cell r="BY11">
            <v>9</v>
          </cell>
          <cell r="CA11">
            <v>9</v>
          </cell>
          <cell r="CB11">
            <v>10</v>
          </cell>
          <cell r="CF11">
            <v>10</v>
          </cell>
          <cell r="CH11">
            <v>9</v>
          </cell>
          <cell r="CI11">
            <v>17</v>
          </cell>
          <cell r="CJ11">
            <v>2</v>
          </cell>
          <cell r="CK11">
            <v>3</v>
          </cell>
          <cell r="CL11">
            <v>2</v>
          </cell>
          <cell r="CM11">
            <v>24</v>
          </cell>
          <cell r="CO11">
            <v>9</v>
          </cell>
          <cell r="CP11">
            <v>14</v>
          </cell>
          <cell r="CT11">
            <v>14</v>
          </cell>
          <cell r="CV11">
            <v>9</v>
          </cell>
          <cell r="CW11">
            <v>169</v>
          </cell>
          <cell r="CX11">
            <v>37</v>
          </cell>
          <cell r="CY11">
            <v>27</v>
          </cell>
          <cell r="CZ11">
            <v>14</v>
          </cell>
          <cell r="DA11">
            <v>247</v>
          </cell>
          <cell r="DC11">
            <v>9</v>
          </cell>
          <cell r="DD11">
            <v>51</v>
          </cell>
          <cell r="DE11">
            <v>2</v>
          </cell>
          <cell r="DF11">
            <v>0</v>
          </cell>
          <cell r="DG11">
            <v>0</v>
          </cell>
          <cell r="DH11">
            <v>53</v>
          </cell>
        </row>
        <row r="12">
          <cell r="C12">
            <v>12</v>
          </cell>
          <cell r="D12">
            <v>4</v>
          </cell>
          <cell r="E12">
            <v>0</v>
          </cell>
          <cell r="F12">
            <v>0</v>
          </cell>
          <cell r="G12">
            <v>16</v>
          </cell>
          <cell r="J12">
            <v>12</v>
          </cell>
          <cell r="K12">
            <v>5</v>
          </cell>
          <cell r="L12">
            <v>0</v>
          </cell>
          <cell r="M12">
            <v>0</v>
          </cell>
          <cell r="N12">
            <v>17</v>
          </cell>
          <cell r="Q12">
            <v>29</v>
          </cell>
          <cell r="R12">
            <v>145</v>
          </cell>
          <cell r="S12">
            <v>90</v>
          </cell>
          <cell r="T12">
            <v>101</v>
          </cell>
          <cell r="U12">
            <v>365</v>
          </cell>
          <cell r="X12">
            <v>430</v>
          </cell>
          <cell r="Y12">
            <v>229</v>
          </cell>
          <cell r="Z12">
            <v>312</v>
          </cell>
          <cell r="AA12">
            <v>126</v>
          </cell>
          <cell r="AB12">
            <v>1097</v>
          </cell>
          <cell r="AE12">
            <v>47</v>
          </cell>
          <cell r="AF12">
            <v>23</v>
          </cell>
          <cell r="AG12">
            <v>6</v>
          </cell>
          <cell r="AH12">
            <v>0</v>
          </cell>
          <cell r="AI12">
            <v>76</v>
          </cell>
          <cell r="AL12">
            <v>12</v>
          </cell>
          <cell r="AM12">
            <v>5</v>
          </cell>
          <cell r="AN12">
            <v>0</v>
          </cell>
          <cell r="AO12">
            <v>0</v>
          </cell>
          <cell r="AP12">
            <v>17</v>
          </cell>
          <cell r="AS12">
            <v>31</v>
          </cell>
          <cell r="AT12">
            <v>15</v>
          </cell>
          <cell r="AU12">
            <v>44</v>
          </cell>
          <cell r="AV12">
            <v>5</v>
          </cell>
          <cell r="AW12">
            <v>95</v>
          </cell>
          <cell r="AZ12">
            <v>117</v>
          </cell>
          <cell r="BA12">
            <v>30</v>
          </cell>
          <cell r="BB12">
            <v>26</v>
          </cell>
          <cell r="BC12">
            <v>12</v>
          </cell>
          <cell r="BD12">
            <v>185</v>
          </cell>
          <cell r="BG12">
            <v>19</v>
          </cell>
          <cell r="BH12">
            <v>7</v>
          </cell>
          <cell r="BI12">
            <v>3</v>
          </cell>
          <cell r="BJ12">
            <v>0</v>
          </cell>
          <cell r="BK12">
            <v>29</v>
          </cell>
          <cell r="BN12">
            <v>20</v>
          </cell>
          <cell r="BO12">
            <v>3</v>
          </cell>
          <cell r="BP12">
            <v>8</v>
          </cell>
          <cell r="BQ12">
            <v>7</v>
          </cell>
          <cell r="BR12">
            <v>38</v>
          </cell>
          <cell r="BU12">
            <v>14</v>
          </cell>
          <cell r="BV12">
            <v>32</v>
          </cell>
          <cell r="BW12">
            <v>4</v>
          </cell>
          <cell r="BX12">
            <v>0</v>
          </cell>
          <cell r="BY12">
            <v>50</v>
          </cell>
          <cell r="CB12">
            <v>21</v>
          </cell>
          <cell r="CC12">
            <v>2</v>
          </cell>
          <cell r="CD12">
            <v>4</v>
          </cell>
          <cell r="CE12">
            <v>0</v>
          </cell>
          <cell r="CF12">
            <v>27</v>
          </cell>
          <cell r="CI12">
            <v>123</v>
          </cell>
          <cell r="CJ12">
            <v>10</v>
          </cell>
          <cell r="CK12">
            <v>89</v>
          </cell>
          <cell r="CL12">
            <v>50</v>
          </cell>
          <cell r="CM12">
            <v>272</v>
          </cell>
          <cell r="CP12">
            <v>64</v>
          </cell>
          <cell r="CQ12">
            <v>1</v>
          </cell>
          <cell r="CR12">
            <v>0</v>
          </cell>
          <cell r="CS12">
            <v>0</v>
          </cell>
          <cell r="CT12">
            <v>65</v>
          </cell>
          <cell r="CW12">
            <v>951</v>
          </cell>
          <cell r="CX12">
            <v>511</v>
          </cell>
          <cell r="CY12">
            <v>586</v>
          </cell>
          <cell r="CZ12">
            <v>301</v>
          </cell>
          <cell r="DA12">
            <v>2349</v>
          </cell>
          <cell r="DD12">
            <v>174</v>
          </cell>
          <cell r="DE12">
            <v>59</v>
          </cell>
          <cell r="DF12">
            <v>19</v>
          </cell>
          <cell r="DG12">
            <v>7</v>
          </cell>
          <cell r="DH12">
            <v>259</v>
          </cell>
        </row>
        <row r="14">
          <cell r="B14" t="str">
            <v>No.2</v>
          </cell>
          <cell r="I14" t="str">
            <v>No.2</v>
          </cell>
          <cell r="P14" t="str">
            <v>No.2</v>
          </cell>
          <cell r="W14" t="str">
            <v>No.2</v>
          </cell>
          <cell r="AD14" t="str">
            <v>No.2</v>
          </cell>
          <cell r="AK14" t="str">
            <v>No.2</v>
          </cell>
          <cell r="AR14" t="str">
            <v>No.2</v>
          </cell>
          <cell r="AY14" t="str">
            <v>No.2</v>
          </cell>
          <cell r="BF14" t="str">
            <v>No.2</v>
          </cell>
          <cell r="BM14" t="str">
            <v>No.2</v>
          </cell>
          <cell r="BT14" t="str">
            <v>No.2</v>
          </cell>
          <cell r="CA14" t="str">
            <v>No.2</v>
          </cell>
          <cell r="CH14" t="str">
            <v>No.2</v>
          </cell>
          <cell r="CO14" t="str">
            <v>No.2</v>
          </cell>
          <cell r="CV14" t="str">
            <v>No.2</v>
          </cell>
          <cell r="DC14" t="str">
            <v>No.2</v>
          </cell>
        </row>
        <row r="15">
          <cell r="C15">
            <v>1</v>
          </cell>
          <cell r="D15">
            <v>2</v>
          </cell>
          <cell r="E15">
            <v>3</v>
          </cell>
          <cell r="F15">
            <v>4</v>
          </cell>
          <cell r="J15">
            <v>1</v>
          </cell>
          <cell r="K15">
            <v>2</v>
          </cell>
          <cell r="L15">
            <v>3</v>
          </cell>
          <cell r="M15">
            <v>4</v>
          </cell>
          <cell r="Q15">
            <v>1</v>
          </cell>
          <cell r="R15">
            <v>2</v>
          </cell>
          <cell r="S15">
            <v>3</v>
          </cell>
          <cell r="T15">
            <v>4</v>
          </cell>
          <cell r="X15">
            <v>1</v>
          </cell>
          <cell r="Y15">
            <v>2</v>
          </cell>
          <cell r="Z15">
            <v>3</v>
          </cell>
          <cell r="AA15">
            <v>4</v>
          </cell>
          <cell r="AE15">
            <v>1</v>
          </cell>
          <cell r="AF15">
            <v>2</v>
          </cell>
          <cell r="AG15">
            <v>3</v>
          </cell>
          <cell r="AH15">
            <v>4</v>
          </cell>
          <cell r="AL15">
            <v>1</v>
          </cell>
          <cell r="AM15">
            <v>2</v>
          </cell>
          <cell r="AN15">
            <v>3</v>
          </cell>
          <cell r="AO15">
            <v>4</v>
          </cell>
          <cell r="AS15">
            <v>1</v>
          </cell>
          <cell r="AT15">
            <v>2</v>
          </cell>
          <cell r="AU15">
            <v>3</v>
          </cell>
          <cell r="AV15">
            <v>4</v>
          </cell>
          <cell r="AZ15">
            <v>1</v>
          </cell>
          <cell r="BA15">
            <v>2</v>
          </cell>
          <cell r="BB15">
            <v>3</v>
          </cell>
          <cell r="BC15">
            <v>4</v>
          </cell>
          <cell r="BG15">
            <v>1</v>
          </cell>
          <cell r="BH15">
            <v>2</v>
          </cell>
          <cell r="BI15">
            <v>3</v>
          </cell>
          <cell r="BJ15">
            <v>4</v>
          </cell>
          <cell r="BN15">
            <v>1</v>
          </cell>
          <cell r="BO15">
            <v>2</v>
          </cell>
          <cell r="BP15">
            <v>3</v>
          </cell>
          <cell r="BQ15">
            <v>4</v>
          </cell>
          <cell r="BU15">
            <v>1</v>
          </cell>
          <cell r="BV15">
            <v>2</v>
          </cell>
          <cell r="BW15">
            <v>3</v>
          </cell>
          <cell r="BX15">
            <v>4</v>
          </cell>
          <cell r="CB15">
            <v>1</v>
          </cell>
          <cell r="CC15">
            <v>2</v>
          </cell>
          <cell r="CD15">
            <v>3</v>
          </cell>
          <cell r="CE15">
            <v>4</v>
          </cell>
          <cell r="CI15">
            <v>1</v>
          </cell>
          <cell r="CJ15">
            <v>2</v>
          </cell>
          <cell r="CK15">
            <v>3</v>
          </cell>
          <cell r="CL15">
            <v>4</v>
          </cell>
          <cell r="CP15">
            <v>1</v>
          </cell>
          <cell r="CQ15">
            <v>2</v>
          </cell>
          <cell r="CR15">
            <v>3</v>
          </cell>
          <cell r="CS15">
            <v>4</v>
          </cell>
          <cell r="CW15">
            <v>1</v>
          </cell>
          <cell r="CX15">
            <v>2</v>
          </cell>
          <cell r="CY15">
            <v>3</v>
          </cell>
          <cell r="CZ15">
            <v>4</v>
          </cell>
          <cell r="DD15">
            <v>1</v>
          </cell>
          <cell r="DE15">
            <v>2</v>
          </cell>
          <cell r="DF15">
            <v>3</v>
          </cell>
          <cell r="DG15">
            <v>4</v>
          </cell>
        </row>
        <row r="16">
          <cell r="B16">
            <v>1</v>
          </cell>
          <cell r="C16">
            <v>1</v>
          </cell>
          <cell r="D16">
            <v>2</v>
          </cell>
          <cell r="G16">
            <v>3</v>
          </cell>
          <cell r="I16">
            <v>1</v>
          </cell>
          <cell r="J16">
            <v>6</v>
          </cell>
          <cell r="K16">
            <v>4</v>
          </cell>
          <cell r="N16">
            <v>10</v>
          </cell>
          <cell r="P16">
            <v>1</v>
          </cell>
          <cell r="Q16">
            <v>11</v>
          </cell>
          <cell r="R16">
            <v>73</v>
          </cell>
          <cell r="S16">
            <v>62</v>
          </cell>
          <cell r="T16">
            <v>74</v>
          </cell>
          <cell r="U16">
            <v>220</v>
          </cell>
          <cell r="W16">
            <v>1</v>
          </cell>
          <cell r="X16">
            <v>164</v>
          </cell>
          <cell r="Y16">
            <v>161</v>
          </cell>
          <cell r="Z16">
            <v>263</v>
          </cell>
          <cell r="AA16">
            <v>112</v>
          </cell>
          <cell r="AB16">
            <v>700</v>
          </cell>
          <cell r="AD16">
            <v>1</v>
          </cell>
          <cell r="AE16">
            <v>24</v>
          </cell>
          <cell r="AF16">
            <v>15</v>
          </cell>
          <cell r="AG16">
            <v>5</v>
          </cell>
          <cell r="AI16">
            <v>44</v>
          </cell>
          <cell r="AK16">
            <v>1</v>
          </cell>
          <cell r="AL16">
            <v>2</v>
          </cell>
          <cell r="AM16">
            <v>3</v>
          </cell>
          <cell r="AP16">
            <v>5</v>
          </cell>
          <cell r="AR16">
            <v>1</v>
          </cell>
          <cell r="AS16">
            <v>16</v>
          </cell>
          <cell r="AT16">
            <v>6</v>
          </cell>
          <cell r="AU16">
            <v>22</v>
          </cell>
          <cell r="AV16">
            <v>4</v>
          </cell>
          <cell r="AW16">
            <v>48</v>
          </cell>
          <cell r="AY16">
            <v>1</v>
          </cell>
          <cell r="AZ16">
            <v>22</v>
          </cell>
          <cell r="BA16">
            <v>17</v>
          </cell>
          <cell r="BB16">
            <v>18</v>
          </cell>
          <cell r="BC16">
            <v>8</v>
          </cell>
          <cell r="BD16">
            <v>65</v>
          </cell>
          <cell r="BF16">
            <v>1</v>
          </cell>
          <cell r="BG16">
            <v>3</v>
          </cell>
          <cell r="BH16">
            <v>5</v>
          </cell>
          <cell r="BI16">
            <v>3</v>
          </cell>
          <cell r="BK16">
            <v>11</v>
          </cell>
          <cell r="BM16">
            <v>1</v>
          </cell>
          <cell r="BN16">
            <v>2</v>
          </cell>
          <cell r="BO16">
            <v>3</v>
          </cell>
          <cell r="BP16">
            <v>7</v>
          </cell>
          <cell r="BQ16">
            <v>6</v>
          </cell>
          <cell r="BR16">
            <v>18</v>
          </cell>
          <cell r="BT16">
            <v>1</v>
          </cell>
          <cell r="BV16">
            <v>30</v>
          </cell>
          <cell r="BW16">
            <v>1</v>
          </cell>
          <cell r="BY16">
            <v>31</v>
          </cell>
          <cell r="CA16">
            <v>1</v>
          </cell>
          <cell r="CB16">
            <v>2</v>
          </cell>
          <cell r="CD16">
            <v>2</v>
          </cell>
          <cell r="CF16">
            <v>4</v>
          </cell>
          <cell r="CH16">
            <v>1</v>
          </cell>
          <cell r="CI16">
            <v>18</v>
          </cell>
          <cell r="CJ16">
            <v>3</v>
          </cell>
          <cell r="CK16">
            <v>31</v>
          </cell>
          <cell r="CL16">
            <v>29</v>
          </cell>
          <cell r="CM16">
            <v>81</v>
          </cell>
          <cell r="CO16">
            <v>1</v>
          </cell>
          <cell r="CP16">
            <v>15</v>
          </cell>
          <cell r="CQ16">
            <v>1</v>
          </cell>
          <cell r="CT16">
            <v>16</v>
          </cell>
          <cell r="CV16">
            <v>1</v>
          </cell>
          <cell r="CW16">
            <v>286</v>
          </cell>
          <cell r="CX16">
            <v>323</v>
          </cell>
          <cell r="CY16">
            <v>414</v>
          </cell>
          <cell r="CZ16">
            <v>233</v>
          </cell>
          <cell r="DA16">
            <v>1256</v>
          </cell>
          <cell r="DC16">
            <v>1</v>
          </cell>
          <cell r="DD16">
            <v>31</v>
          </cell>
          <cell r="DE16">
            <v>48</v>
          </cell>
          <cell r="DF16">
            <v>13</v>
          </cell>
          <cell r="DG16">
            <v>6</v>
          </cell>
          <cell r="DH16">
            <v>98</v>
          </cell>
        </row>
        <row r="17">
          <cell r="B17">
            <v>2</v>
          </cell>
          <cell r="G17">
            <v>0</v>
          </cell>
          <cell r="I17">
            <v>2</v>
          </cell>
          <cell r="N17">
            <v>0</v>
          </cell>
          <cell r="P17">
            <v>2</v>
          </cell>
          <cell r="S17">
            <v>1</v>
          </cell>
          <cell r="U17">
            <v>1</v>
          </cell>
          <cell r="W17">
            <v>2</v>
          </cell>
          <cell r="X17">
            <v>1</v>
          </cell>
          <cell r="Y17">
            <v>2</v>
          </cell>
          <cell r="Z17">
            <v>4</v>
          </cell>
          <cell r="AB17">
            <v>7</v>
          </cell>
          <cell r="AD17">
            <v>2</v>
          </cell>
          <cell r="AI17">
            <v>0</v>
          </cell>
          <cell r="AK17">
            <v>2</v>
          </cell>
          <cell r="AP17">
            <v>0</v>
          </cell>
          <cell r="AR17">
            <v>2</v>
          </cell>
          <cell r="AS17">
            <v>1</v>
          </cell>
          <cell r="AW17">
            <v>1</v>
          </cell>
          <cell r="AY17">
            <v>2</v>
          </cell>
          <cell r="BD17">
            <v>0</v>
          </cell>
          <cell r="BF17">
            <v>2</v>
          </cell>
          <cell r="BK17">
            <v>0</v>
          </cell>
          <cell r="BM17">
            <v>2</v>
          </cell>
          <cell r="BR17">
            <v>0</v>
          </cell>
          <cell r="BT17">
            <v>2</v>
          </cell>
          <cell r="BV17">
            <v>1</v>
          </cell>
          <cell r="BY17">
            <v>1</v>
          </cell>
          <cell r="CA17">
            <v>2</v>
          </cell>
          <cell r="CF17">
            <v>0</v>
          </cell>
          <cell r="CH17">
            <v>2</v>
          </cell>
          <cell r="CK17">
            <v>1</v>
          </cell>
          <cell r="CL17">
            <v>2</v>
          </cell>
          <cell r="CM17">
            <v>3</v>
          </cell>
          <cell r="CO17">
            <v>2</v>
          </cell>
          <cell r="CP17">
            <v>1</v>
          </cell>
          <cell r="CT17">
            <v>1</v>
          </cell>
          <cell r="CV17">
            <v>2</v>
          </cell>
          <cell r="CW17">
            <v>3</v>
          </cell>
          <cell r="CX17">
            <v>3</v>
          </cell>
          <cell r="CY17">
            <v>6</v>
          </cell>
          <cell r="CZ17">
            <v>2</v>
          </cell>
          <cell r="DA17">
            <v>14</v>
          </cell>
          <cell r="DC17">
            <v>2</v>
          </cell>
          <cell r="DD17">
            <v>1</v>
          </cell>
          <cell r="DE17">
            <v>1</v>
          </cell>
          <cell r="DF17">
            <v>0</v>
          </cell>
          <cell r="DG17">
            <v>0</v>
          </cell>
          <cell r="DH17">
            <v>2</v>
          </cell>
        </row>
        <row r="18">
          <cell r="B18">
            <v>3</v>
          </cell>
          <cell r="G18">
            <v>0</v>
          </cell>
          <cell r="I18">
            <v>3</v>
          </cell>
          <cell r="N18">
            <v>0</v>
          </cell>
          <cell r="P18">
            <v>3</v>
          </cell>
          <cell r="Q18">
            <v>1</v>
          </cell>
          <cell r="R18">
            <v>3</v>
          </cell>
          <cell r="S18">
            <v>4</v>
          </cell>
          <cell r="U18">
            <v>8</v>
          </cell>
          <cell r="W18">
            <v>3</v>
          </cell>
          <cell r="X18">
            <v>12</v>
          </cell>
          <cell r="Y18">
            <v>3</v>
          </cell>
          <cell r="Z18">
            <v>6</v>
          </cell>
          <cell r="AA18">
            <v>2</v>
          </cell>
          <cell r="AB18">
            <v>23</v>
          </cell>
          <cell r="AD18">
            <v>3</v>
          </cell>
          <cell r="AE18">
            <v>1</v>
          </cell>
          <cell r="AI18">
            <v>1</v>
          </cell>
          <cell r="AK18">
            <v>3</v>
          </cell>
          <cell r="AL18">
            <v>1</v>
          </cell>
          <cell r="AP18">
            <v>1</v>
          </cell>
          <cell r="AR18">
            <v>3</v>
          </cell>
          <cell r="AW18">
            <v>0</v>
          </cell>
          <cell r="AY18">
            <v>3</v>
          </cell>
          <cell r="AZ18">
            <v>4</v>
          </cell>
          <cell r="BD18">
            <v>4</v>
          </cell>
          <cell r="BF18">
            <v>3</v>
          </cell>
          <cell r="BK18">
            <v>0</v>
          </cell>
          <cell r="BM18">
            <v>3</v>
          </cell>
          <cell r="BN18">
            <v>1</v>
          </cell>
          <cell r="BQ18">
            <v>1</v>
          </cell>
          <cell r="BR18">
            <v>2</v>
          </cell>
          <cell r="BT18">
            <v>3</v>
          </cell>
          <cell r="BY18">
            <v>0</v>
          </cell>
          <cell r="CA18">
            <v>3</v>
          </cell>
          <cell r="CB18">
            <v>1</v>
          </cell>
          <cell r="CD18">
            <v>1</v>
          </cell>
          <cell r="CF18">
            <v>2</v>
          </cell>
          <cell r="CH18">
            <v>3</v>
          </cell>
          <cell r="CI18">
            <v>2</v>
          </cell>
          <cell r="CK18">
            <v>5</v>
          </cell>
          <cell r="CL18">
            <v>1</v>
          </cell>
          <cell r="CM18">
            <v>8</v>
          </cell>
          <cell r="CO18">
            <v>3</v>
          </cell>
          <cell r="CT18">
            <v>0</v>
          </cell>
          <cell r="CV18">
            <v>3</v>
          </cell>
          <cell r="CW18">
            <v>23</v>
          </cell>
          <cell r="CX18">
            <v>6</v>
          </cell>
          <cell r="CY18">
            <v>16</v>
          </cell>
          <cell r="CZ18">
            <v>4</v>
          </cell>
          <cell r="DA18">
            <v>49</v>
          </cell>
          <cell r="DC18">
            <v>3</v>
          </cell>
          <cell r="DD18">
            <v>3</v>
          </cell>
          <cell r="DE18">
            <v>0</v>
          </cell>
          <cell r="DF18">
            <v>1</v>
          </cell>
          <cell r="DG18">
            <v>1</v>
          </cell>
          <cell r="DH18">
            <v>5</v>
          </cell>
        </row>
        <row r="19">
          <cell r="B19">
            <v>4</v>
          </cell>
          <cell r="G19">
            <v>0</v>
          </cell>
          <cell r="I19">
            <v>4</v>
          </cell>
          <cell r="N19">
            <v>0</v>
          </cell>
          <cell r="P19">
            <v>4</v>
          </cell>
          <cell r="S19">
            <v>1</v>
          </cell>
          <cell r="U19">
            <v>1</v>
          </cell>
          <cell r="W19">
            <v>4</v>
          </cell>
          <cell r="X19">
            <v>2</v>
          </cell>
          <cell r="AB19">
            <v>2</v>
          </cell>
          <cell r="AD19">
            <v>4</v>
          </cell>
          <cell r="AI19">
            <v>0</v>
          </cell>
          <cell r="AK19">
            <v>4</v>
          </cell>
          <cell r="AP19">
            <v>0</v>
          </cell>
          <cell r="AR19">
            <v>4</v>
          </cell>
          <cell r="AW19">
            <v>0</v>
          </cell>
          <cell r="AY19">
            <v>4</v>
          </cell>
          <cell r="BD19">
            <v>0</v>
          </cell>
          <cell r="BF19">
            <v>4</v>
          </cell>
          <cell r="BK19">
            <v>0</v>
          </cell>
          <cell r="BM19">
            <v>4</v>
          </cell>
          <cell r="BR19">
            <v>0</v>
          </cell>
          <cell r="BT19">
            <v>4</v>
          </cell>
          <cell r="BY19">
            <v>0</v>
          </cell>
          <cell r="CA19">
            <v>4</v>
          </cell>
          <cell r="CF19">
            <v>0</v>
          </cell>
          <cell r="CH19">
            <v>4</v>
          </cell>
          <cell r="CM19">
            <v>0</v>
          </cell>
          <cell r="CO19">
            <v>4</v>
          </cell>
          <cell r="CT19">
            <v>0</v>
          </cell>
          <cell r="CV19">
            <v>4</v>
          </cell>
          <cell r="CW19">
            <v>2</v>
          </cell>
          <cell r="CX19">
            <v>0</v>
          </cell>
          <cell r="CY19">
            <v>1</v>
          </cell>
          <cell r="CZ19">
            <v>0</v>
          </cell>
          <cell r="DA19">
            <v>3</v>
          </cell>
          <cell r="DC19">
            <v>4</v>
          </cell>
          <cell r="DD19">
            <v>0</v>
          </cell>
          <cell r="DE19">
            <v>0</v>
          </cell>
          <cell r="DF19">
            <v>0</v>
          </cell>
          <cell r="DG19">
            <v>0</v>
          </cell>
          <cell r="DH19">
            <v>0</v>
          </cell>
        </row>
        <row r="20">
          <cell r="B20">
            <v>5</v>
          </cell>
          <cell r="G20">
            <v>0</v>
          </cell>
          <cell r="I20">
            <v>5</v>
          </cell>
          <cell r="N20">
            <v>0</v>
          </cell>
          <cell r="P20">
            <v>5</v>
          </cell>
          <cell r="R20">
            <v>1</v>
          </cell>
          <cell r="S20">
            <v>1</v>
          </cell>
          <cell r="U20">
            <v>2</v>
          </cell>
          <cell r="W20">
            <v>5</v>
          </cell>
          <cell r="Z20">
            <v>1</v>
          </cell>
          <cell r="AB20">
            <v>1</v>
          </cell>
          <cell r="AD20">
            <v>5</v>
          </cell>
          <cell r="AI20">
            <v>0</v>
          </cell>
          <cell r="AK20">
            <v>5</v>
          </cell>
          <cell r="AP20">
            <v>0</v>
          </cell>
          <cell r="AR20">
            <v>5</v>
          </cell>
          <cell r="AW20">
            <v>0</v>
          </cell>
          <cell r="AY20">
            <v>5</v>
          </cell>
          <cell r="BD20">
            <v>0</v>
          </cell>
          <cell r="BF20">
            <v>5</v>
          </cell>
          <cell r="BK20">
            <v>0</v>
          </cell>
          <cell r="BM20">
            <v>5</v>
          </cell>
          <cell r="BR20">
            <v>0</v>
          </cell>
          <cell r="BT20">
            <v>5</v>
          </cell>
          <cell r="BY20">
            <v>0</v>
          </cell>
          <cell r="CA20">
            <v>5</v>
          </cell>
          <cell r="CF20">
            <v>0</v>
          </cell>
          <cell r="CH20">
            <v>5</v>
          </cell>
          <cell r="CK20">
            <v>1</v>
          </cell>
          <cell r="CM20">
            <v>1</v>
          </cell>
          <cell r="CO20">
            <v>5</v>
          </cell>
          <cell r="CT20">
            <v>0</v>
          </cell>
          <cell r="CV20">
            <v>5</v>
          </cell>
          <cell r="CW20">
            <v>0</v>
          </cell>
          <cell r="CX20">
            <v>1</v>
          </cell>
          <cell r="CY20">
            <v>3</v>
          </cell>
          <cell r="CZ20">
            <v>0</v>
          </cell>
          <cell r="DA20">
            <v>4</v>
          </cell>
          <cell r="DC20">
            <v>5</v>
          </cell>
          <cell r="DD20">
            <v>0</v>
          </cell>
          <cell r="DE20">
            <v>0</v>
          </cell>
          <cell r="DF20">
            <v>0</v>
          </cell>
          <cell r="DG20">
            <v>0</v>
          </cell>
          <cell r="DH20">
            <v>0</v>
          </cell>
        </row>
        <row r="21">
          <cell r="B21">
            <v>6</v>
          </cell>
          <cell r="G21">
            <v>0</v>
          </cell>
          <cell r="I21">
            <v>6</v>
          </cell>
          <cell r="J21">
            <v>3</v>
          </cell>
          <cell r="N21">
            <v>3</v>
          </cell>
          <cell r="P21">
            <v>6</v>
          </cell>
          <cell r="R21">
            <v>2</v>
          </cell>
          <cell r="S21">
            <v>1</v>
          </cell>
          <cell r="T21">
            <v>2</v>
          </cell>
          <cell r="U21">
            <v>5</v>
          </cell>
          <cell r="W21">
            <v>6</v>
          </cell>
          <cell r="X21">
            <v>5</v>
          </cell>
          <cell r="Y21">
            <v>4</v>
          </cell>
          <cell r="Z21">
            <v>2</v>
          </cell>
          <cell r="AB21">
            <v>11</v>
          </cell>
          <cell r="AD21">
            <v>6</v>
          </cell>
          <cell r="AF21">
            <v>1</v>
          </cell>
          <cell r="AI21">
            <v>1</v>
          </cell>
          <cell r="AK21">
            <v>6</v>
          </cell>
          <cell r="AP21">
            <v>0</v>
          </cell>
          <cell r="AR21">
            <v>6</v>
          </cell>
          <cell r="AS21">
            <v>1</v>
          </cell>
          <cell r="AU21">
            <v>1</v>
          </cell>
          <cell r="AV21">
            <v>1</v>
          </cell>
          <cell r="AW21">
            <v>3</v>
          </cell>
          <cell r="AY21">
            <v>6</v>
          </cell>
          <cell r="AZ21">
            <v>4</v>
          </cell>
          <cell r="BD21">
            <v>4</v>
          </cell>
          <cell r="BF21">
            <v>6</v>
          </cell>
          <cell r="BG21">
            <v>1</v>
          </cell>
          <cell r="BK21">
            <v>1</v>
          </cell>
          <cell r="BM21">
            <v>6</v>
          </cell>
          <cell r="BN21">
            <v>1</v>
          </cell>
          <cell r="BR21">
            <v>1</v>
          </cell>
          <cell r="BT21">
            <v>6</v>
          </cell>
          <cell r="BY21">
            <v>0</v>
          </cell>
          <cell r="CA21">
            <v>6</v>
          </cell>
          <cell r="CF21">
            <v>0</v>
          </cell>
          <cell r="CH21">
            <v>6</v>
          </cell>
          <cell r="CI21">
            <v>5</v>
          </cell>
          <cell r="CK21">
            <v>9</v>
          </cell>
          <cell r="CL21">
            <v>4</v>
          </cell>
          <cell r="CM21">
            <v>18</v>
          </cell>
          <cell r="CO21">
            <v>6</v>
          </cell>
          <cell r="CT21">
            <v>0</v>
          </cell>
          <cell r="CV21">
            <v>6</v>
          </cell>
          <cell r="CW21">
            <v>20</v>
          </cell>
          <cell r="CX21">
            <v>7</v>
          </cell>
          <cell r="CY21">
            <v>13</v>
          </cell>
          <cell r="CZ21">
            <v>7</v>
          </cell>
          <cell r="DA21">
            <v>47</v>
          </cell>
          <cell r="DC21">
            <v>6</v>
          </cell>
          <cell r="DD21">
            <v>5</v>
          </cell>
          <cell r="DE21">
            <v>0</v>
          </cell>
          <cell r="DF21">
            <v>0</v>
          </cell>
          <cell r="DG21">
            <v>0</v>
          </cell>
          <cell r="DH21">
            <v>5</v>
          </cell>
        </row>
        <row r="22">
          <cell r="B22">
            <v>9</v>
          </cell>
          <cell r="C22">
            <v>11</v>
          </cell>
          <cell r="D22">
            <v>2</v>
          </cell>
          <cell r="G22">
            <v>13</v>
          </cell>
          <cell r="I22">
            <v>9</v>
          </cell>
          <cell r="J22">
            <v>3</v>
          </cell>
          <cell r="K22">
            <v>1</v>
          </cell>
          <cell r="N22">
            <v>4</v>
          </cell>
          <cell r="P22">
            <v>9</v>
          </cell>
          <cell r="Q22">
            <v>17</v>
          </cell>
          <cell r="R22">
            <v>66</v>
          </cell>
          <cell r="S22">
            <v>20</v>
          </cell>
          <cell r="T22">
            <v>25</v>
          </cell>
          <cell r="U22">
            <v>128</v>
          </cell>
          <cell r="W22">
            <v>9</v>
          </cell>
          <cell r="X22">
            <v>246</v>
          </cell>
          <cell r="Y22">
            <v>59</v>
          </cell>
          <cell r="Z22">
            <v>36</v>
          </cell>
          <cell r="AA22">
            <v>12</v>
          </cell>
          <cell r="AB22">
            <v>353</v>
          </cell>
          <cell r="AD22">
            <v>9</v>
          </cell>
          <cell r="AE22">
            <v>22</v>
          </cell>
          <cell r="AF22">
            <v>7</v>
          </cell>
          <cell r="AG22">
            <v>1</v>
          </cell>
          <cell r="AI22">
            <v>30</v>
          </cell>
          <cell r="AK22">
            <v>9</v>
          </cell>
          <cell r="AL22">
            <v>9</v>
          </cell>
          <cell r="AM22">
            <v>2</v>
          </cell>
          <cell r="AP22">
            <v>11</v>
          </cell>
          <cell r="AR22">
            <v>9</v>
          </cell>
          <cell r="AS22">
            <v>13</v>
          </cell>
          <cell r="AT22">
            <v>9</v>
          </cell>
          <cell r="AU22">
            <v>21</v>
          </cell>
          <cell r="AW22">
            <v>43</v>
          </cell>
          <cell r="AY22">
            <v>9</v>
          </cell>
          <cell r="AZ22">
            <v>87</v>
          </cell>
          <cell r="BA22">
            <v>13</v>
          </cell>
          <cell r="BB22">
            <v>8</v>
          </cell>
          <cell r="BC22">
            <v>4</v>
          </cell>
          <cell r="BD22">
            <v>112</v>
          </cell>
          <cell r="BF22">
            <v>9</v>
          </cell>
          <cell r="BG22">
            <v>15</v>
          </cell>
          <cell r="BH22">
            <v>2</v>
          </cell>
          <cell r="BK22">
            <v>17</v>
          </cell>
          <cell r="BM22">
            <v>9</v>
          </cell>
          <cell r="BN22">
            <v>16</v>
          </cell>
          <cell r="BP22">
            <v>1</v>
          </cell>
          <cell r="BR22">
            <v>17</v>
          </cell>
          <cell r="BT22">
            <v>9</v>
          </cell>
          <cell r="BU22">
            <v>14</v>
          </cell>
          <cell r="BV22">
            <v>1</v>
          </cell>
          <cell r="BW22">
            <v>3</v>
          </cell>
          <cell r="BY22">
            <v>18</v>
          </cell>
          <cell r="CA22">
            <v>9</v>
          </cell>
          <cell r="CB22">
            <v>18</v>
          </cell>
          <cell r="CC22">
            <v>2</v>
          </cell>
          <cell r="CD22">
            <v>1</v>
          </cell>
          <cell r="CF22">
            <v>21</v>
          </cell>
          <cell r="CH22">
            <v>9</v>
          </cell>
          <cell r="CI22">
            <v>98</v>
          </cell>
          <cell r="CJ22">
            <v>7</v>
          </cell>
          <cell r="CK22">
            <v>42</v>
          </cell>
          <cell r="CL22">
            <v>14</v>
          </cell>
          <cell r="CM22">
            <v>161</v>
          </cell>
          <cell r="CO22">
            <v>9</v>
          </cell>
          <cell r="CP22">
            <v>48</v>
          </cell>
          <cell r="CT22">
            <v>48</v>
          </cell>
          <cell r="CV22">
            <v>9</v>
          </cell>
          <cell r="CW22">
            <v>617</v>
          </cell>
          <cell r="CX22">
            <v>171</v>
          </cell>
          <cell r="CY22">
            <v>133</v>
          </cell>
          <cell r="CZ22">
            <v>55</v>
          </cell>
          <cell r="DA22">
            <v>976</v>
          </cell>
          <cell r="DC22">
            <v>9</v>
          </cell>
          <cell r="DD22">
            <v>134</v>
          </cell>
          <cell r="DE22">
            <v>10</v>
          </cell>
          <cell r="DF22">
            <v>5</v>
          </cell>
          <cell r="DG22">
            <v>0</v>
          </cell>
          <cell r="DH22">
            <v>149</v>
          </cell>
        </row>
        <row r="23">
          <cell r="C23">
            <v>12</v>
          </cell>
          <cell r="D23">
            <v>4</v>
          </cell>
          <cell r="E23">
            <v>0</v>
          </cell>
          <cell r="F23">
            <v>0</v>
          </cell>
          <cell r="G23">
            <v>16</v>
          </cell>
          <cell r="J23">
            <v>12</v>
          </cell>
          <cell r="K23">
            <v>5</v>
          </cell>
          <cell r="L23">
            <v>0</v>
          </cell>
          <cell r="M23">
            <v>0</v>
          </cell>
          <cell r="N23">
            <v>17</v>
          </cell>
          <cell r="Q23">
            <v>29</v>
          </cell>
          <cell r="R23">
            <v>145</v>
          </cell>
          <cell r="S23">
            <v>90</v>
          </cell>
          <cell r="T23">
            <v>101</v>
          </cell>
          <cell r="U23">
            <v>365</v>
          </cell>
          <cell r="X23">
            <v>430</v>
          </cell>
          <cell r="Y23">
            <v>229</v>
          </cell>
          <cell r="Z23">
            <v>312</v>
          </cell>
          <cell r="AA23">
            <v>126</v>
          </cell>
          <cell r="AB23">
            <v>1097</v>
          </cell>
          <cell r="AE23">
            <v>47</v>
          </cell>
          <cell r="AF23">
            <v>23</v>
          </cell>
          <cell r="AG23">
            <v>6</v>
          </cell>
          <cell r="AH23">
            <v>0</v>
          </cell>
          <cell r="AI23">
            <v>76</v>
          </cell>
          <cell r="AL23">
            <v>12</v>
          </cell>
          <cell r="AM23">
            <v>5</v>
          </cell>
          <cell r="AN23">
            <v>0</v>
          </cell>
          <cell r="AO23">
            <v>0</v>
          </cell>
          <cell r="AP23">
            <v>17</v>
          </cell>
          <cell r="AS23">
            <v>31</v>
          </cell>
          <cell r="AT23">
            <v>15</v>
          </cell>
          <cell r="AU23">
            <v>44</v>
          </cell>
          <cell r="AV23">
            <v>5</v>
          </cell>
          <cell r="AW23">
            <v>95</v>
          </cell>
          <cell r="AZ23">
            <v>117</v>
          </cell>
          <cell r="BA23">
            <v>30</v>
          </cell>
          <cell r="BB23">
            <v>26</v>
          </cell>
          <cell r="BC23">
            <v>12</v>
          </cell>
          <cell r="BD23">
            <v>185</v>
          </cell>
          <cell r="BG23">
            <v>19</v>
          </cell>
          <cell r="BH23">
            <v>7</v>
          </cell>
          <cell r="BI23">
            <v>3</v>
          </cell>
          <cell r="BJ23">
            <v>0</v>
          </cell>
          <cell r="BK23">
            <v>29</v>
          </cell>
          <cell r="BN23">
            <v>20</v>
          </cell>
          <cell r="BO23">
            <v>3</v>
          </cell>
          <cell r="BP23">
            <v>8</v>
          </cell>
          <cell r="BQ23">
            <v>7</v>
          </cell>
          <cell r="BR23">
            <v>38</v>
          </cell>
          <cell r="BU23">
            <v>14</v>
          </cell>
          <cell r="BV23">
            <v>32</v>
          </cell>
          <cell r="BW23">
            <v>4</v>
          </cell>
          <cell r="BX23">
            <v>0</v>
          </cell>
          <cell r="BY23">
            <v>50</v>
          </cell>
          <cell r="CB23">
            <v>21</v>
          </cell>
          <cell r="CC23">
            <v>2</v>
          </cell>
          <cell r="CD23">
            <v>4</v>
          </cell>
          <cell r="CE23">
            <v>0</v>
          </cell>
          <cell r="CF23">
            <v>27</v>
          </cell>
          <cell r="CI23">
            <v>123</v>
          </cell>
          <cell r="CJ23">
            <v>10</v>
          </cell>
          <cell r="CK23">
            <v>89</v>
          </cell>
          <cell r="CL23">
            <v>50</v>
          </cell>
          <cell r="CM23">
            <v>272</v>
          </cell>
          <cell r="CP23">
            <v>64</v>
          </cell>
          <cell r="CQ23">
            <v>1</v>
          </cell>
          <cell r="CR23">
            <v>0</v>
          </cell>
          <cell r="CS23">
            <v>0</v>
          </cell>
          <cell r="CT23">
            <v>65</v>
          </cell>
          <cell r="CW23">
            <v>951</v>
          </cell>
          <cell r="CX23">
            <v>511</v>
          </cell>
          <cell r="CY23">
            <v>586</v>
          </cell>
          <cell r="CZ23">
            <v>301</v>
          </cell>
          <cell r="DA23">
            <v>2349</v>
          </cell>
          <cell r="DD23">
            <v>174</v>
          </cell>
          <cell r="DE23">
            <v>59</v>
          </cell>
          <cell r="DF23">
            <v>19</v>
          </cell>
          <cell r="DG23">
            <v>7</v>
          </cell>
          <cell r="DH23">
            <v>259</v>
          </cell>
        </row>
        <row r="25">
          <cell r="B25" t="str">
            <v>No.2-1-状況</v>
          </cell>
          <cell r="I25" t="str">
            <v>No.2-1-状況</v>
          </cell>
          <cell r="P25" t="str">
            <v>No.2-1-状況</v>
          </cell>
          <cell r="W25" t="str">
            <v>No.2-1-状況</v>
          </cell>
          <cell r="AD25" t="str">
            <v>No.2-1-状況</v>
          </cell>
          <cell r="AK25" t="str">
            <v>No.2-1-状況</v>
          </cell>
          <cell r="AR25" t="str">
            <v>No.2-1-状況</v>
          </cell>
          <cell r="AY25" t="str">
            <v>No.2-1-状況</v>
          </cell>
          <cell r="BF25" t="str">
            <v>No.2-1-状況</v>
          </cell>
          <cell r="BM25" t="str">
            <v>No.2-1-状況</v>
          </cell>
          <cell r="BT25" t="str">
            <v>No.2-1-状況</v>
          </cell>
          <cell r="CA25" t="str">
            <v>No.2-1-状況</v>
          </cell>
          <cell r="CH25" t="str">
            <v>No.2-1-状況</v>
          </cell>
          <cell r="CO25" t="str">
            <v>No.2-1-状況</v>
          </cell>
          <cell r="CV25" t="str">
            <v>No.2-1-状況</v>
          </cell>
          <cell r="DC25" t="str">
            <v>No.2-1-状況</v>
          </cell>
        </row>
        <row r="26">
          <cell r="C26">
            <v>1</v>
          </cell>
          <cell r="D26">
            <v>2</v>
          </cell>
          <cell r="E26">
            <v>3</v>
          </cell>
          <cell r="F26">
            <v>4</v>
          </cell>
          <cell r="J26">
            <v>1</v>
          </cell>
          <cell r="K26">
            <v>2</v>
          </cell>
          <cell r="L26">
            <v>3</v>
          </cell>
          <cell r="M26">
            <v>4</v>
          </cell>
          <cell r="Q26">
            <v>1</v>
          </cell>
          <cell r="R26">
            <v>2</v>
          </cell>
          <cell r="S26">
            <v>3</v>
          </cell>
          <cell r="T26">
            <v>4</v>
          </cell>
          <cell r="X26">
            <v>1</v>
          </cell>
          <cell r="Y26">
            <v>2</v>
          </cell>
          <cell r="Z26">
            <v>3</v>
          </cell>
          <cell r="AA26">
            <v>4</v>
          </cell>
          <cell r="AE26">
            <v>1</v>
          </cell>
          <cell r="AF26">
            <v>2</v>
          </cell>
          <cell r="AG26">
            <v>3</v>
          </cell>
          <cell r="AH26">
            <v>4</v>
          </cell>
          <cell r="AL26">
            <v>1</v>
          </cell>
          <cell r="AM26">
            <v>2</v>
          </cell>
          <cell r="AN26">
            <v>3</v>
          </cell>
          <cell r="AO26">
            <v>4</v>
          </cell>
          <cell r="AS26">
            <v>1</v>
          </cell>
          <cell r="AT26">
            <v>2</v>
          </cell>
          <cell r="AU26">
            <v>3</v>
          </cell>
          <cell r="AV26">
            <v>4</v>
          </cell>
          <cell r="AZ26">
            <v>1</v>
          </cell>
          <cell r="BA26">
            <v>2</v>
          </cell>
          <cell r="BB26">
            <v>3</v>
          </cell>
          <cell r="BC26">
            <v>4</v>
          </cell>
          <cell r="BG26">
            <v>1</v>
          </cell>
          <cell r="BH26">
            <v>2</v>
          </cell>
          <cell r="BI26">
            <v>3</v>
          </cell>
          <cell r="BJ26">
            <v>4</v>
          </cell>
          <cell r="BN26">
            <v>1</v>
          </cell>
          <cell r="BO26">
            <v>2</v>
          </cell>
          <cell r="BP26">
            <v>3</v>
          </cell>
          <cell r="BQ26">
            <v>4</v>
          </cell>
          <cell r="BU26">
            <v>1</v>
          </cell>
          <cell r="BV26">
            <v>2</v>
          </cell>
          <cell r="BW26">
            <v>3</v>
          </cell>
          <cell r="BX26">
            <v>4</v>
          </cell>
          <cell r="CB26">
            <v>1</v>
          </cell>
          <cell r="CC26">
            <v>2</v>
          </cell>
          <cell r="CD26">
            <v>3</v>
          </cell>
          <cell r="CE26">
            <v>4</v>
          </cell>
          <cell r="CI26">
            <v>1</v>
          </cell>
          <cell r="CJ26">
            <v>2</v>
          </cell>
          <cell r="CK26">
            <v>3</v>
          </cell>
          <cell r="CL26">
            <v>4</v>
          </cell>
          <cell r="CP26">
            <v>1</v>
          </cell>
          <cell r="CQ26">
            <v>2</v>
          </cell>
          <cell r="CR26">
            <v>3</v>
          </cell>
          <cell r="CS26">
            <v>4</v>
          </cell>
          <cell r="CW26">
            <v>1</v>
          </cell>
          <cell r="CX26">
            <v>2</v>
          </cell>
          <cell r="CY26">
            <v>3</v>
          </cell>
          <cell r="CZ26">
            <v>4</v>
          </cell>
          <cell r="DD26">
            <v>1</v>
          </cell>
          <cell r="DE26">
            <v>2</v>
          </cell>
          <cell r="DF26">
            <v>3</v>
          </cell>
          <cell r="DG26">
            <v>4</v>
          </cell>
        </row>
        <row r="27">
          <cell r="B27">
            <v>1</v>
          </cell>
          <cell r="G27">
            <v>0</v>
          </cell>
          <cell r="I27">
            <v>1</v>
          </cell>
          <cell r="K27">
            <v>1</v>
          </cell>
          <cell r="N27">
            <v>1</v>
          </cell>
          <cell r="P27">
            <v>1</v>
          </cell>
          <cell r="Q27">
            <v>6</v>
          </cell>
          <cell r="R27">
            <v>36</v>
          </cell>
          <cell r="S27">
            <v>44</v>
          </cell>
          <cell r="T27">
            <v>52</v>
          </cell>
          <cell r="U27">
            <v>138</v>
          </cell>
          <cell r="W27">
            <v>1</v>
          </cell>
          <cell r="X27">
            <v>60</v>
          </cell>
          <cell r="Y27">
            <v>54</v>
          </cell>
          <cell r="Z27">
            <v>77</v>
          </cell>
          <cell r="AA27">
            <v>54</v>
          </cell>
          <cell r="AB27">
            <v>245</v>
          </cell>
          <cell r="AD27">
            <v>1</v>
          </cell>
          <cell r="AE27">
            <v>6</v>
          </cell>
          <cell r="AF27">
            <v>1</v>
          </cell>
          <cell r="AG27">
            <v>1</v>
          </cell>
          <cell r="AI27">
            <v>8</v>
          </cell>
          <cell r="AK27">
            <v>1</v>
          </cell>
          <cell r="AL27">
            <v>2</v>
          </cell>
          <cell r="AM27">
            <v>1</v>
          </cell>
          <cell r="AP27">
            <v>3</v>
          </cell>
          <cell r="AR27">
            <v>1</v>
          </cell>
          <cell r="AS27">
            <v>3</v>
          </cell>
          <cell r="AU27">
            <v>2</v>
          </cell>
          <cell r="AW27">
            <v>5</v>
          </cell>
          <cell r="AY27">
            <v>1</v>
          </cell>
          <cell r="AZ27">
            <v>4</v>
          </cell>
          <cell r="BA27">
            <v>6</v>
          </cell>
          <cell r="BB27">
            <v>3</v>
          </cell>
          <cell r="BC27">
            <v>1</v>
          </cell>
          <cell r="BD27">
            <v>14</v>
          </cell>
          <cell r="BF27">
            <v>1</v>
          </cell>
          <cell r="BK27">
            <v>0</v>
          </cell>
          <cell r="BM27">
            <v>1</v>
          </cell>
          <cell r="BN27">
            <v>1</v>
          </cell>
          <cell r="BP27">
            <v>1</v>
          </cell>
          <cell r="BQ27">
            <v>4</v>
          </cell>
          <cell r="BR27">
            <v>6</v>
          </cell>
          <cell r="BT27">
            <v>1</v>
          </cell>
          <cell r="BV27">
            <v>7</v>
          </cell>
          <cell r="BY27">
            <v>7</v>
          </cell>
          <cell r="CA27">
            <v>1</v>
          </cell>
          <cell r="CB27">
            <v>1</v>
          </cell>
          <cell r="CD27">
            <v>1</v>
          </cell>
          <cell r="CF27">
            <v>2</v>
          </cell>
          <cell r="CH27">
            <v>1</v>
          </cell>
          <cell r="CI27">
            <v>3</v>
          </cell>
          <cell r="CK27">
            <v>6</v>
          </cell>
          <cell r="CL27">
            <v>4</v>
          </cell>
          <cell r="CM27">
            <v>13</v>
          </cell>
          <cell r="CO27">
            <v>1</v>
          </cell>
          <cell r="CP27">
            <v>5</v>
          </cell>
          <cell r="CT27">
            <v>5</v>
          </cell>
          <cell r="CV27">
            <v>1</v>
          </cell>
          <cell r="CW27">
            <v>91</v>
          </cell>
          <cell r="CX27">
            <v>106</v>
          </cell>
          <cell r="CY27">
            <v>135</v>
          </cell>
          <cell r="CZ27">
            <v>115</v>
          </cell>
          <cell r="DA27">
            <v>447</v>
          </cell>
          <cell r="DC27">
            <v>1</v>
          </cell>
          <cell r="DD27">
            <v>9</v>
          </cell>
          <cell r="DE27">
            <v>9</v>
          </cell>
          <cell r="DF27">
            <v>2</v>
          </cell>
          <cell r="DG27">
            <v>4</v>
          </cell>
          <cell r="DH27">
            <v>24</v>
          </cell>
        </row>
        <row r="28">
          <cell r="B28">
            <v>2</v>
          </cell>
          <cell r="G28">
            <v>0</v>
          </cell>
          <cell r="I28">
            <v>2</v>
          </cell>
          <cell r="N28">
            <v>0</v>
          </cell>
          <cell r="P28">
            <v>2</v>
          </cell>
          <cell r="R28">
            <v>2</v>
          </cell>
          <cell r="S28">
            <v>1</v>
          </cell>
          <cell r="T28">
            <v>2</v>
          </cell>
          <cell r="U28">
            <v>5</v>
          </cell>
          <cell r="W28">
            <v>2</v>
          </cell>
          <cell r="X28">
            <v>2</v>
          </cell>
          <cell r="Z28">
            <v>5</v>
          </cell>
          <cell r="AB28">
            <v>7</v>
          </cell>
          <cell r="AD28">
            <v>2</v>
          </cell>
          <cell r="AI28">
            <v>0</v>
          </cell>
          <cell r="AK28">
            <v>2</v>
          </cell>
          <cell r="AP28">
            <v>0</v>
          </cell>
          <cell r="AR28">
            <v>2</v>
          </cell>
          <cell r="AS28">
            <v>1</v>
          </cell>
          <cell r="AW28">
            <v>1</v>
          </cell>
          <cell r="AY28">
            <v>2</v>
          </cell>
          <cell r="BD28">
            <v>0</v>
          </cell>
          <cell r="BF28">
            <v>2</v>
          </cell>
          <cell r="BK28">
            <v>0</v>
          </cell>
          <cell r="BM28">
            <v>2</v>
          </cell>
          <cell r="BR28">
            <v>0</v>
          </cell>
          <cell r="BT28">
            <v>2</v>
          </cell>
          <cell r="BY28">
            <v>0</v>
          </cell>
          <cell r="CA28">
            <v>2</v>
          </cell>
          <cell r="CF28">
            <v>0</v>
          </cell>
          <cell r="CH28">
            <v>2</v>
          </cell>
          <cell r="CL28">
            <v>1</v>
          </cell>
          <cell r="CM28">
            <v>1</v>
          </cell>
          <cell r="CO28">
            <v>2</v>
          </cell>
          <cell r="CT28">
            <v>0</v>
          </cell>
          <cell r="CV28">
            <v>2</v>
          </cell>
          <cell r="CW28">
            <v>3</v>
          </cell>
          <cell r="CX28">
            <v>2</v>
          </cell>
          <cell r="CY28">
            <v>6</v>
          </cell>
          <cell r="CZ28">
            <v>3</v>
          </cell>
          <cell r="DA28">
            <v>14</v>
          </cell>
          <cell r="DC28">
            <v>2</v>
          </cell>
          <cell r="DD28">
            <v>0</v>
          </cell>
          <cell r="DE28">
            <v>0</v>
          </cell>
          <cell r="DF28">
            <v>0</v>
          </cell>
          <cell r="DG28">
            <v>0</v>
          </cell>
          <cell r="DH28">
            <v>0</v>
          </cell>
        </row>
        <row r="29">
          <cell r="B29">
            <v>3</v>
          </cell>
          <cell r="G29">
            <v>0</v>
          </cell>
          <cell r="I29">
            <v>3</v>
          </cell>
          <cell r="N29">
            <v>0</v>
          </cell>
          <cell r="P29">
            <v>3</v>
          </cell>
          <cell r="Q29">
            <v>1</v>
          </cell>
          <cell r="R29">
            <v>11</v>
          </cell>
          <cell r="S29">
            <v>8</v>
          </cell>
          <cell r="T29">
            <v>2</v>
          </cell>
          <cell r="U29">
            <v>22</v>
          </cell>
          <cell r="W29">
            <v>3</v>
          </cell>
          <cell r="X29">
            <v>11</v>
          </cell>
          <cell r="Y29">
            <v>15</v>
          </cell>
          <cell r="Z29">
            <v>28</v>
          </cell>
          <cell r="AA29">
            <v>3</v>
          </cell>
          <cell r="AB29">
            <v>57</v>
          </cell>
          <cell r="AD29">
            <v>3</v>
          </cell>
          <cell r="AE29">
            <v>1</v>
          </cell>
          <cell r="AI29">
            <v>1</v>
          </cell>
          <cell r="AK29">
            <v>3</v>
          </cell>
          <cell r="AL29">
            <v>1</v>
          </cell>
          <cell r="AP29">
            <v>1</v>
          </cell>
          <cell r="AR29">
            <v>3</v>
          </cell>
          <cell r="AS29">
            <v>1</v>
          </cell>
          <cell r="AU29">
            <v>1</v>
          </cell>
          <cell r="AV29">
            <v>1</v>
          </cell>
          <cell r="AW29">
            <v>3</v>
          </cell>
          <cell r="AY29">
            <v>3</v>
          </cell>
          <cell r="AZ29">
            <v>2</v>
          </cell>
          <cell r="BC29">
            <v>1</v>
          </cell>
          <cell r="BD29">
            <v>3</v>
          </cell>
          <cell r="BF29">
            <v>3</v>
          </cell>
          <cell r="BK29">
            <v>0</v>
          </cell>
          <cell r="BM29">
            <v>3</v>
          </cell>
          <cell r="BN29">
            <v>1</v>
          </cell>
          <cell r="BO29">
            <v>1</v>
          </cell>
          <cell r="BQ29">
            <v>1</v>
          </cell>
          <cell r="BR29">
            <v>3</v>
          </cell>
          <cell r="BT29">
            <v>3</v>
          </cell>
          <cell r="BV29">
            <v>1</v>
          </cell>
          <cell r="BY29">
            <v>1</v>
          </cell>
          <cell r="CA29">
            <v>3</v>
          </cell>
          <cell r="CF29">
            <v>0</v>
          </cell>
          <cell r="CH29">
            <v>3</v>
          </cell>
          <cell r="CI29">
            <v>2</v>
          </cell>
          <cell r="CK29">
            <v>2</v>
          </cell>
          <cell r="CL29">
            <v>2</v>
          </cell>
          <cell r="CM29">
            <v>6</v>
          </cell>
          <cell r="CO29">
            <v>3</v>
          </cell>
          <cell r="CT29">
            <v>0</v>
          </cell>
          <cell r="CV29">
            <v>3</v>
          </cell>
          <cell r="CW29">
            <v>20</v>
          </cell>
          <cell r="CX29">
            <v>28</v>
          </cell>
          <cell r="CY29">
            <v>39</v>
          </cell>
          <cell r="CZ29">
            <v>10</v>
          </cell>
          <cell r="DA29">
            <v>97</v>
          </cell>
          <cell r="DC29">
            <v>3</v>
          </cell>
          <cell r="DD29">
            <v>2</v>
          </cell>
          <cell r="DE29">
            <v>2</v>
          </cell>
          <cell r="DF29">
            <v>0</v>
          </cell>
          <cell r="DG29">
            <v>1</v>
          </cell>
          <cell r="DH29">
            <v>5</v>
          </cell>
        </row>
        <row r="30">
          <cell r="B30">
            <v>4</v>
          </cell>
          <cell r="G30">
            <v>0</v>
          </cell>
          <cell r="I30">
            <v>4</v>
          </cell>
          <cell r="N30">
            <v>0</v>
          </cell>
          <cell r="P30">
            <v>4</v>
          </cell>
          <cell r="R30">
            <v>1</v>
          </cell>
          <cell r="U30">
            <v>1</v>
          </cell>
          <cell r="W30">
            <v>4</v>
          </cell>
          <cell r="AB30">
            <v>0</v>
          </cell>
          <cell r="AD30">
            <v>4</v>
          </cell>
          <cell r="AI30">
            <v>0</v>
          </cell>
          <cell r="AK30">
            <v>4</v>
          </cell>
          <cell r="AP30">
            <v>0</v>
          </cell>
          <cell r="AR30">
            <v>4</v>
          </cell>
          <cell r="AW30">
            <v>0</v>
          </cell>
          <cell r="AY30">
            <v>4</v>
          </cell>
          <cell r="BD30">
            <v>0</v>
          </cell>
          <cell r="BF30">
            <v>4</v>
          </cell>
          <cell r="BK30">
            <v>0</v>
          </cell>
          <cell r="BM30">
            <v>4</v>
          </cell>
          <cell r="BR30">
            <v>0</v>
          </cell>
          <cell r="BT30">
            <v>4</v>
          </cell>
          <cell r="BY30">
            <v>0</v>
          </cell>
          <cell r="CA30">
            <v>4</v>
          </cell>
          <cell r="CF30">
            <v>0</v>
          </cell>
          <cell r="CH30">
            <v>4</v>
          </cell>
          <cell r="CM30">
            <v>0</v>
          </cell>
          <cell r="CO30">
            <v>4</v>
          </cell>
          <cell r="CT30">
            <v>0</v>
          </cell>
          <cell r="CV30">
            <v>4</v>
          </cell>
          <cell r="CW30">
            <v>0</v>
          </cell>
          <cell r="CX30">
            <v>1</v>
          </cell>
          <cell r="CY30">
            <v>0</v>
          </cell>
          <cell r="CZ30">
            <v>0</v>
          </cell>
          <cell r="DA30">
            <v>1</v>
          </cell>
          <cell r="DC30">
            <v>4</v>
          </cell>
          <cell r="DD30">
            <v>0</v>
          </cell>
          <cell r="DE30">
            <v>0</v>
          </cell>
          <cell r="DF30">
            <v>0</v>
          </cell>
          <cell r="DG30">
            <v>0</v>
          </cell>
          <cell r="DH30">
            <v>0</v>
          </cell>
        </row>
        <row r="31">
          <cell r="B31">
            <v>5</v>
          </cell>
          <cell r="G31">
            <v>0</v>
          </cell>
          <cell r="I31">
            <v>5</v>
          </cell>
          <cell r="K31">
            <v>1</v>
          </cell>
          <cell r="N31">
            <v>1</v>
          </cell>
          <cell r="P31">
            <v>5</v>
          </cell>
          <cell r="R31">
            <v>3</v>
          </cell>
          <cell r="T31">
            <v>2</v>
          </cell>
          <cell r="U31">
            <v>5</v>
          </cell>
          <cell r="W31">
            <v>5</v>
          </cell>
          <cell r="X31">
            <v>1</v>
          </cell>
          <cell r="Y31">
            <v>4</v>
          </cell>
          <cell r="Z31">
            <v>5</v>
          </cell>
          <cell r="AA31">
            <v>1</v>
          </cell>
          <cell r="AB31">
            <v>11</v>
          </cell>
          <cell r="AD31">
            <v>5</v>
          </cell>
          <cell r="AI31">
            <v>0</v>
          </cell>
          <cell r="AK31">
            <v>5</v>
          </cell>
          <cell r="AP31">
            <v>0</v>
          </cell>
          <cell r="AR31">
            <v>5</v>
          </cell>
          <cell r="AW31">
            <v>0</v>
          </cell>
          <cell r="AY31">
            <v>5</v>
          </cell>
          <cell r="BD31">
            <v>0</v>
          </cell>
          <cell r="BF31">
            <v>5</v>
          </cell>
          <cell r="BK31">
            <v>0</v>
          </cell>
          <cell r="BM31">
            <v>5</v>
          </cell>
          <cell r="BR31">
            <v>0</v>
          </cell>
          <cell r="BT31">
            <v>5</v>
          </cell>
          <cell r="BY31">
            <v>0</v>
          </cell>
          <cell r="CA31">
            <v>5</v>
          </cell>
          <cell r="CF31">
            <v>0</v>
          </cell>
          <cell r="CH31">
            <v>5</v>
          </cell>
          <cell r="CI31">
            <v>1</v>
          </cell>
          <cell r="CK31">
            <v>1</v>
          </cell>
          <cell r="CM31">
            <v>2</v>
          </cell>
          <cell r="CO31">
            <v>5</v>
          </cell>
          <cell r="CT31">
            <v>0</v>
          </cell>
          <cell r="CV31">
            <v>5</v>
          </cell>
          <cell r="CW31">
            <v>2</v>
          </cell>
          <cell r="CX31">
            <v>8</v>
          </cell>
          <cell r="CY31">
            <v>6</v>
          </cell>
          <cell r="CZ31">
            <v>3</v>
          </cell>
          <cell r="DA31">
            <v>19</v>
          </cell>
          <cell r="DC31">
            <v>5</v>
          </cell>
          <cell r="DD31">
            <v>0</v>
          </cell>
          <cell r="DE31">
            <v>1</v>
          </cell>
          <cell r="DF31">
            <v>0</v>
          </cell>
          <cell r="DG31">
            <v>0</v>
          </cell>
          <cell r="DH31">
            <v>1</v>
          </cell>
        </row>
        <row r="32">
          <cell r="B32">
            <v>6</v>
          </cell>
          <cell r="G32">
            <v>0</v>
          </cell>
          <cell r="I32">
            <v>6</v>
          </cell>
          <cell r="J32">
            <v>5</v>
          </cell>
          <cell r="K32">
            <v>1</v>
          </cell>
          <cell r="N32">
            <v>6</v>
          </cell>
          <cell r="P32">
            <v>6</v>
          </cell>
          <cell r="Q32">
            <v>2</v>
          </cell>
          <cell r="R32">
            <v>8</v>
          </cell>
          <cell r="S32">
            <v>7</v>
          </cell>
          <cell r="T32">
            <v>7</v>
          </cell>
          <cell r="U32">
            <v>24</v>
          </cell>
          <cell r="W32">
            <v>6</v>
          </cell>
          <cell r="X32">
            <v>33</v>
          </cell>
          <cell r="Y32">
            <v>27</v>
          </cell>
          <cell r="Z32">
            <v>55</v>
          </cell>
          <cell r="AA32">
            <v>15</v>
          </cell>
          <cell r="AB32">
            <v>130</v>
          </cell>
          <cell r="AD32">
            <v>6</v>
          </cell>
          <cell r="AE32">
            <v>3</v>
          </cell>
          <cell r="AF32">
            <v>4</v>
          </cell>
          <cell r="AI32">
            <v>7</v>
          </cell>
          <cell r="AK32">
            <v>6</v>
          </cell>
          <cell r="AP32">
            <v>0</v>
          </cell>
          <cell r="AR32">
            <v>6</v>
          </cell>
          <cell r="AS32">
            <v>4</v>
          </cell>
          <cell r="AT32">
            <v>2</v>
          </cell>
          <cell r="AU32">
            <v>6</v>
          </cell>
          <cell r="AW32">
            <v>12</v>
          </cell>
          <cell r="AY32">
            <v>6</v>
          </cell>
          <cell r="AZ32">
            <v>7</v>
          </cell>
          <cell r="BA32">
            <v>2</v>
          </cell>
          <cell r="BB32">
            <v>4</v>
          </cell>
          <cell r="BC32">
            <v>2</v>
          </cell>
          <cell r="BD32">
            <v>15</v>
          </cell>
          <cell r="BF32">
            <v>6</v>
          </cell>
          <cell r="BG32">
            <v>2</v>
          </cell>
          <cell r="BH32">
            <v>2</v>
          </cell>
          <cell r="BI32">
            <v>2</v>
          </cell>
          <cell r="BK32">
            <v>6</v>
          </cell>
          <cell r="BM32">
            <v>6</v>
          </cell>
          <cell r="BN32">
            <v>2</v>
          </cell>
          <cell r="BP32">
            <v>1</v>
          </cell>
          <cell r="BR32">
            <v>3</v>
          </cell>
          <cell r="BT32">
            <v>6</v>
          </cell>
          <cell r="BV32">
            <v>23</v>
          </cell>
          <cell r="BY32">
            <v>23</v>
          </cell>
          <cell r="CA32">
            <v>6</v>
          </cell>
          <cell r="CB32">
            <v>1</v>
          </cell>
          <cell r="CF32">
            <v>1</v>
          </cell>
          <cell r="CH32">
            <v>6</v>
          </cell>
          <cell r="CI32">
            <v>8</v>
          </cell>
          <cell r="CJ32">
            <v>2</v>
          </cell>
          <cell r="CK32">
            <v>11</v>
          </cell>
          <cell r="CL32">
            <v>13</v>
          </cell>
          <cell r="CM32">
            <v>34</v>
          </cell>
          <cell r="CO32">
            <v>6</v>
          </cell>
          <cell r="CT32">
            <v>0</v>
          </cell>
          <cell r="CV32">
            <v>6</v>
          </cell>
          <cell r="CW32">
            <v>67</v>
          </cell>
          <cell r="CX32">
            <v>71</v>
          </cell>
          <cell r="CY32">
            <v>86</v>
          </cell>
          <cell r="CZ32">
            <v>37</v>
          </cell>
          <cell r="DA32">
            <v>261</v>
          </cell>
          <cell r="DC32">
            <v>6</v>
          </cell>
          <cell r="DD32">
            <v>10</v>
          </cell>
          <cell r="DE32">
            <v>26</v>
          </cell>
          <cell r="DF32">
            <v>3</v>
          </cell>
          <cell r="DG32">
            <v>0</v>
          </cell>
          <cell r="DH32">
            <v>39</v>
          </cell>
        </row>
        <row r="33">
          <cell r="B33">
            <v>7</v>
          </cell>
          <cell r="G33">
            <v>0</v>
          </cell>
          <cell r="I33">
            <v>7</v>
          </cell>
          <cell r="N33">
            <v>0</v>
          </cell>
          <cell r="P33">
            <v>7</v>
          </cell>
          <cell r="U33">
            <v>0</v>
          </cell>
          <cell r="W33">
            <v>7</v>
          </cell>
          <cell r="AB33">
            <v>0</v>
          </cell>
          <cell r="AD33">
            <v>7</v>
          </cell>
          <cell r="AI33">
            <v>0</v>
          </cell>
          <cell r="AK33">
            <v>7</v>
          </cell>
          <cell r="AP33">
            <v>0</v>
          </cell>
          <cell r="AR33">
            <v>7</v>
          </cell>
          <cell r="AW33">
            <v>0</v>
          </cell>
          <cell r="AY33">
            <v>7</v>
          </cell>
          <cell r="BD33">
            <v>0</v>
          </cell>
          <cell r="BF33">
            <v>7</v>
          </cell>
          <cell r="BK33">
            <v>0</v>
          </cell>
          <cell r="BM33">
            <v>7</v>
          </cell>
          <cell r="BR33">
            <v>0</v>
          </cell>
          <cell r="BT33">
            <v>7</v>
          </cell>
          <cell r="BY33">
            <v>0</v>
          </cell>
          <cell r="CA33">
            <v>7</v>
          </cell>
          <cell r="CF33">
            <v>0</v>
          </cell>
          <cell r="CH33">
            <v>7</v>
          </cell>
          <cell r="CM33">
            <v>0</v>
          </cell>
          <cell r="CO33">
            <v>7</v>
          </cell>
          <cell r="CT33">
            <v>0</v>
          </cell>
          <cell r="CV33">
            <v>7</v>
          </cell>
          <cell r="CW33">
            <v>0</v>
          </cell>
          <cell r="CX33">
            <v>0</v>
          </cell>
          <cell r="CY33">
            <v>0</v>
          </cell>
          <cell r="CZ33">
            <v>0</v>
          </cell>
          <cell r="DA33">
            <v>0</v>
          </cell>
          <cell r="DC33">
            <v>7</v>
          </cell>
          <cell r="DD33">
            <v>0</v>
          </cell>
          <cell r="DE33">
            <v>0</v>
          </cell>
          <cell r="DF33">
            <v>0</v>
          </cell>
          <cell r="DG33">
            <v>0</v>
          </cell>
          <cell r="DH33">
            <v>0</v>
          </cell>
        </row>
        <row r="34">
          <cell r="B34">
            <v>9</v>
          </cell>
          <cell r="C34">
            <v>12</v>
          </cell>
          <cell r="D34">
            <v>4</v>
          </cell>
          <cell r="G34">
            <v>16</v>
          </cell>
          <cell r="I34">
            <v>9</v>
          </cell>
          <cell r="J34">
            <v>7</v>
          </cell>
          <cell r="K34">
            <v>2</v>
          </cell>
          <cell r="N34">
            <v>9</v>
          </cell>
          <cell r="P34">
            <v>9</v>
          </cell>
          <cell r="Q34">
            <v>20</v>
          </cell>
          <cell r="R34">
            <v>84</v>
          </cell>
          <cell r="S34">
            <v>30</v>
          </cell>
          <cell r="T34">
            <v>36</v>
          </cell>
          <cell r="U34">
            <v>170</v>
          </cell>
          <cell r="W34">
            <v>9</v>
          </cell>
          <cell r="X34">
            <v>323</v>
          </cell>
          <cell r="Y34">
            <v>129</v>
          </cell>
          <cell r="Z34">
            <v>142</v>
          </cell>
          <cell r="AA34">
            <v>53</v>
          </cell>
          <cell r="AB34">
            <v>647</v>
          </cell>
          <cell r="AD34">
            <v>9</v>
          </cell>
          <cell r="AE34">
            <v>37</v>
          </cell>
          <cell r="AF34">
            <v>18</v>
          </cell>
          <cell r="AG34">
            <v>5</v>
          </cell>
          <cell r="AI34">
            <v>60</v>
          </cell>
          <cell r="AK34">
            <v>9</v>
          </cell>
          <cell r="AL34">
            <v>9</v>
          </cell>
          <cell r="AM34">
            <v>4</v>
          </cell>
          <cell r="AP34">
            <v>13</v>
          </cell>
          <cell r="AR34">
            <v>9</v>
          </cell>
          <cell r="AS34">
            <v>22</v>
          </cell>
          <cell r="AT34">
            <v>13</v>
          </cell>
          <cell r="AU34">
            <v>35</v>
          </cell>
          <cell r="AV34">
            <v>4</v>
          </cell>
          <cell r="AW34">
            <v>74</v>
          </cell>
          <cell r="AY34">
            <v>9</v>
          </cell>
          <cell r="AZ34">
            <v>104</v>
          </cell>
          <cell r="BA34">
            <v>22</v>
          </cell>
          <cell r="BB34">
            <v>19</v>
          </cell>
          <cell r="BC34">
            <v>8</v>
          </cell>
          <cell r="BD34">
            <v>153</v>
          </cell>
          <cell r="BF34">
            <v>9</v>
          </cell>
          <cell r="BG34">
            <v>17</v>
          </cell>
          <cell r="BH34">
            <v>5</v>
          </cell>
          <cell r="BI34">
            <v>1</v>
          </cell>
          <cell r="BK34">
            <v>23</v>
          </cell>
          <cell r="BM34">
            <v>9</v>
          </cell>
          <cell r="BN34">
            <v>16</v>
          </cell>
          <cell r="BO34">
            <v>2</v>
          </cell>
          <cell r="BP34">
            <v>6</v>
          </cell>
          <cell r="BQ34">
            <v>2</v>
          </cell>
          <cell r="BR34">
            <v>26</v>
          </cell>
          <cell r="BT34">
            <v>9</v>
          </cell>
          <cell r="BU34">
            <v>14</v>
          </cell>
          <cell r="BV34">
            <v>1</v>
          </cell>
          <cell r="BW34">
            <v>4</v>
          </cell>
          <cell r="BY34">
            <v>19</v>
          </cell>
          <cell r="CA34">
            <v>9</v>
          </cell>
          <cell r="CB34">
            <v>19</v>
          </cell>
          <cell r="CC34">
            <v>2</v>
          </cell>
          <cell r="CD34">
            <v>3</v>
          </cell>
          <cell r="CF34">
            <v>24</v>
          </cell>
          <cell r="CH34">
            <v>9</v>
          </cell>
          <cell r="CI34">
            <v>109</v>
          </cell>
          <cell r="CJ34">
            <v>8</v>
          </cell>
          <cell r="CK34">
            <v>69</v>
          </cell>
          <cell r="CL34">
            <v>30</v>
          </cell>
          <cell r="CM34">
            <v>216</v>
          </cell>
          <cell r="CO34">
            <v>9</v>
          </cell>
          <cell r="CP34">
            <v>59</v>
          </cell>
          <cell r="CQ34">
            <v>1</v>
          </cell>
          <cell r="CT34">
            <v>60</v>
          </cell>
          <cell r="CV34">
            <v>9</v>
          </cell>
          <cell r="CW34">
            <v>768</v>
          </cell>
          <cell r="CX34">
            <v>295</v>
          </cell>
          <cell r="CY34">
            <v>314</v>
          </cell>
          <cell r="CZ34">
            <v>133</v>
          </cell>
          <cell r="DA34">
            <v>1510</v>
          </cell>
          <cell r="DC34">
            <v>9</v>
          </cell>
          <cell r="DD34">
            <v>153</v>
          </cell>
          <cell r="DE34">
            <v>21</v>
          </cell>
          <cell r="DF34">
            <v>14</v>
          </cell>
          <cell r="DG34">
            <v>2</v>
          </cell>
          <cell r="DH34">
            <v>190</v>
          </cell>
        </row>
        <row r="35">
          <cell r="C35">
            <v>12</v>
          </cell>
          <cell r="D35">
            <v>4</v>
          </cell>
          <cell r="E35">
            <v>0</v>
          </cell>
          <cell r="F35">
            <v>0</v>
          </cell>
          <cell r="G35">
            <v>16</v>
          </cell>
          <cell r="J35">
            <v>12</v>
          </cell>
          <cell r="K35">
            <v>5</v>
          </cell>
          <cell r="L35">
            <v>0</v>
          </cell>
          <cell r="M35">
            <v>0</v>
          </cell>
          <cell r="N35">
            <v>17</v>
          </cell>
          <cell r="Q35">
            <v>29</v>
          </cell>
          <cell r="R35">
            <v>145</v>
          </cell>
          <cell r="S35">
            <v>90</v>
          </cell>
          <cell r="T35">
            <v>101</v>
          </cell>
          <cell r="U35">
            <v>365</v>
          </cell>
          <cell r="X35">
            <v>430</v>
          </cell>
          <cell r="Y35">
            <v>229</v>
          </cell>
          <cell r="Z35">
            <v>312</v>
          </cell>
          <cell r="AA35">
            <v>126</v>
          </cell>
          <cell r="AB35">
            <v>1097</v>
          </cell>
          <cell r="AE35">
            <v>47</v>
          </cell>
          <cell r="AF35">
            <v>23</v>
          </cell>
          <cell r="AG35">
            <v>6</v>
          </cell>
          <cell r="AH35">
            <v>0</v>
          </cell>
          <cell r="AI35">
            <v>76</v>
          </cell>
          <cell r="AL35">
            <v>12</v>
          </cell>
          <cell r="AM35">
            <v>5</v>
          </cell>
          <cell r="AN35">
            <v>0</v>
          </cell>
          <cell r="AO35">
            <v>0</v>
          </cell>
          <cell r="AP35">
            <v>17</v>
          </cell>
          <cell r="AS35">
            <v>31</v>
          </cell>
          <cell r="AT35">
            <v>15</v>
          </cell>
          <cell r="AU35">
            <v>44</v>
          </cell>
          <cell r="AV35">
            <v>5</v>
          </cell>
          <cell r="AW35">
            <v>95</v>
          </cell>
          <cell r="AZ35">
            <v>117</v>
          </cell>
          <cell r="BA35">
            <v>30</v>
          </cell>
          <cell r="BB35">
            <v>26</v>
          </cell>
          <cell r="BC35">
            <v>12</v>
          </cell>
          <cell r="BD35">
            <v>185</v>
          </cell>
          <cell r="BG35">
            <v>19</v>
          </cell>
          <cell r="BH35">
            <v>7</v>
          </cell>
          <cell r="BI35">
            <v>3</v>
          </cell>
          <cell r="BJ35">
            <v>0</v>
          </cell>
          <cell r="BK35">
            <v>29</v>
          </cell>
          <cell r="BN35">
            <v>20</v>
          </cell>
          <cell r="BO35">
            <v>3</v>
          </cell>
          <cell r="BP35">
            <v>8</v>
          </cell>
          <cell r="BQ35">
            <v>7</v>
          </cell>
          <cell r="BR35">
            <v>38</v>
          </cell>
          <cell r="BU35">
            <v>14</v>
          </cell>
          <cell r="BV35">
            <v>32</v>
          </cell>
          <cell r="BW35">
            <v>4</v>
          </cell>
          <cell r="BX35">
            <v>0</v>
          </cell>
          <cell r="BY35">
            <v>50</v>
          </cell>
          <cell r="CB35">
            <v>21</v>
          </cell>
          <cell r="CC35">
            <v>2</v>
          </cell>
          <cell r="CD35">
            <v>4</v>
          </cell>
          <cell r="CE35">
            <v>0</v>
          </cell>
          <cell r="CF35">
            <v>27</v>
          </cell>
          <cell r="CI35">
            <v>123</v>
          </cell>
          <cell r="CJ35">
            <v>10</v>
          </cell>
          <cell r="CK35">
            <v>89</v>
          </cell>
          <cell r="CL35">
            <v>50</v>
          </cell>
          <cell r="CM35">
            <v>272</v>
          </cell>
          <cell r="CP35">
            <v>64</v>
          </cell>
          <cell r="CQ35">
            <v>1</v>
          </cell>
          <cell r="CR35">
            <v>0</v>
          </cell>
          <cell r="CS35">
            <v>0</v>
          </cell>
          <cell r="CT35">
            <v>65</v>
          </cell>
          <cell r="CW35">
            <v>951</v>
          </cell>
          <cell r="CX35">
            <v>511</v>
          </cell>
          <cell r="CY35">
            <v>586</v>
          </cell>
          <cell r="CZ35">
            <v>301</v>
          </cell>
          <cell r="DA35">
            <v>2349</v>
          </cell>
          <cell r="DD35">
            <v>174</v>
          </cell>
          <cell r="DE35">
            <v>59</v>
          </cell>
          <cell r="DF35">
            <v>19</v>
          </cell>
          <cell r="DG35">
            <v>7</v>
          </cell>
          <cell r="DH35">
            <v>259</v>
          </cell>
        </row>
        <row r="37">
          <cell r="B37" t="str">
            <v>No.2-1-効果</v>
          </cell>
          <cell r="I37" t="str">
            <v>No.2-1-効果</v>
          </cell>
          <cell r="P37" t="str">
            <v>No.2-1-効果</v>
          </cell>
          <cell r="W37" t="str">
            <v>No.2-1-効果</v>
          </cell>
          <cell r="AD37" t="str">
            <v>No.2-1-効果</v>
          </cell>
          <cell r="AK37" t="str">
            <v>No.2-1-効果</v>
          </cell>
          <cell r="AR37" t="str">
            <v>No.2-1-効果</v>
          </cell>
          <cell r="AY37" t="str">
            <v>No.2-1-効果</v>
          </cell>
          <cell r="BF37" t="str">
            <v>No.2-1-効果</v>
          </cell>
          <cell r="BM37" t="str">
            <v>No.2-1-効果</v>
          </cell>
          <cell r="BT37" t="str">
            <v>No.2-1-効果</v>
          </cell>
          <cell r="CA37" t="str">
            <v>No.2-1-効果</v>
          </cell>
          <cell r="CH37" t="str">
            <v>No.2-1-効果</v>
          </cell>
          <cell r="CO37" t="str">
            <v>No.2-1-効果</v>
          </cell>
          <cell r="CV37" t="str">
            <v>No.2-1-効果</v>
          </cell>
          <cell r="DC37" t="str">
            <v>No.2-1-効果</v>
          </cell>
        </row>
        <row r="38">
          <cell r="C38">
            <v>1</v>
          </cell>
          <cell r="D38">
            <v>2</v>
          </cell>
          <cell r="E38">
            <v>3</v>
          </cell>
          <cell r="F38">
            <v>4</v>
          </cell>
          <cell r="J38">
            <v>1</v>
          </cell>
          <cell r="K38">
            <v>2</v>
          </cell>
          <cell r="L38">
            <v>3</v>
          </cell>
          <cell r="M38">
            <v>4</v>
          </cell>
          <cell r="Q38">
            <v>1</v>
          </cell>
          <cell r="R38">
            <v>2</v>
          </cell>
          <cell r="S38">
            <v>3</v>
          </cell>
          <cell r="T38">
            <v>4</v>
          </cell>
          <cell r="X38">
            <v>1</v>
          </cell>
          <cell r="Y38">
            <v>2</v>
          </cell>
          <cell r="Z38">
            <v>3</v>
          </cell>
          <cell r="AA38">
            <v>4</v>
          </cell>
          <cell r="AE38">
            <v>1</v>
          </cell>
          <cell r="AF38">
            <v>2</v>
          </cell>
          <cell r="AG38">
            <v>3</v>
          </cell>
          <cell r="AH38">
            <v>4</v>
          </cell>
          <cell r="AL38">
            <v>1</v>
          </cell>
          <cell r="AM38">
            <v>2</v>
          </cell>
          <cell r="AN38">
            <v>3</v>
          </cell>
          <cell r="AO38">
            <v>4</v>
          </cell>
          <cell r="AS38">
            <v>1</v>
          </cell>
          <cell r="AT38">
            <v>2</v>
          </cell>
          <cell r="AU38">
            <v>3</v>
          </cell>
          <cell r="AV38">
            <v>4</v>
          </cell>
          <cell r="AZ38">
            <v>1</v>
          </cell>
          <cell r="BA38">
            <v>2</v>
          </cell>
          <cell r="BB38">
            <v>3</v>
          </cell>
          <cell r="BC38">
            <v>4</v>
          </cell>
          <cell r="BG38">
            <v>1</v>
          </cell>
          <cell r="BH38">
            <v>2</v>
          </cell>
          <cell r="BI38">
            <v>3</v>
          </cell>
          <cell r="BJ38">
            <v>4</v>
          </cell>
          <cell r="BN38">
            <v>1</v>
          </cell>
          <cell r="BO38">
            <v>2</v>
          </cell>
          <cell r="BP38">
            <v>3</v>
          </cell>
          <cell r="BQ38">
            <v>4</v>
          </cell>
          <cell r="BU38">
            <v>1</v>
          </cell>
          <cell r="BV38">
            <v>2</v>
          </cell>
          <cell r="BW38">
            <v>3</v>
          </cell>
          <cell r="BX38">
            <v>4</v>
          </cell>
          <cell r="CB38">
            <v>1</v>
          </cell>
          <cell r="CC38">
            <v>2</v>
          </cell>
          <cell r="CD38">
            <v>3</v>
          </cell>
          <cell r="CE38">
            <v>4</v>
          </cell>
          <cell r="CI38">
            <v>1</v>
          </cell>
          <cell r="CJ38">
            <v>2</v>
          </cell>
          <cell r="CK38">
            <v>3</v>
          </cell>
          <cell r="CL38">
            <v>4</v>
          </cell>
          <cell r="CP38">
            <v>1</v>
          </cell>
          <cell r="CQ38">
            <v>2</v>
          </cell>
          <cell r="CR38">
            <v>3</v>
          </cell>
          <cell r="CS38">
            <v>4</v>
          </cell>
          <cell r="CW38">
            <v>1</v>
          </cell>
          <cell r="CX38">
            <v>2</v>
          </cell>
          <cell r="CY38">
            <v>3</v>
          </cell>
          <cell r="CZ38">
            <v>4</v>
          </cell>
          <cell r="DD38">
            <v>1</v>
          </cell>
          <cell r="DE38">
            <v>2</v>
          </cell>
          <cell r="DF38">
            <v>3</v>
          </cell>
          <cell r="DG38">
            <v>4</v>
          </cell>
        </row>
        <row r="39">
          <cell r="B39">
            <v>1</v>
          </cell>
          <cell r="G39">
            <v>0</v>
          </cell>
          <cell r="I39">
            <v>1</v>
          </cell>
          <cell r="K39">
            <v>1</v>
          </cell>
          <cell r="N39">
            <v>1</v>
          </cell>
          <cell r="P39">
            <v>1</v>
          </cell>
          <cell r="Q39">
            <v>4</v>
          </cell>
          <cell r="R39">
            <v>15</v>
          </cell>
          <cell r="S39">
            <v>23</v>
          </cell>
          <cell r="T39">
            <v>37</v>
          </cell>
          <cell r="U39">
            <v>79</v>
          </cell>
          <cell r="W39">
            <v>1</v>
          </cell>
          <cell r="X39">
            <v>37</v>
          </cell>
          <cell r="Y39">
            <v>35</v>
          </cell>
          <cell r="Z39">
            <v>49</v>
          </cell>
          <cell r="AA39">
            <v>39</v>
          </cell>
          <cell r="AB39">
            <v>160</v>
          </cell>
          <cell r="AD39">
            <v>1</v>
          </cell>
          <cell r="AE39">
            <v>4</v>
          </cell>
          <cell r="AI39">
            <v>4</v>
          </cell>
          <cell r="AK39">
            <v>1</v>
          </cell>
          <cell r="AL39">
            <v>2</v>
          </cell>
          <cell r="AP39">
            <v>2</v>
          </cell>
          <cell r="AR39">
            <v>1</v>
          </cell>
          <cell r="AS39">
            <v>1</v>
          </cell>
          <cell r="AU39">
            <v>1</v>
          </cell>
          <cell r="AW39">
            <v>2</v>
          </cell>
          <cell r="AY39">
            <v>1</v>
          </cell>
          <cell r="AZ39">
            <v>3</v>
          </cell>
          <cell r="BA39">
            <v>4</v>
          </cell>
          <cell r="BB39">
            <v>2</v>
          </cell>
          <cell r="BD39">
            <v>9</v>
          </cell>
          <cell r="BF39">
            <v>1</v>
          </cell>
          <cell r="BK39">
            <v>0</v>
          </cell>
          <cell r="BM39">
            <v>1</v>
          </cell>
          <cell r="BN39">
            <v>1</v>
          </cell>
          <cell r="BP39">
            <v>1</v>
          </cell>
          <cell r="BQ39">
            <v>1</v>
          </cell>
          <cell r="BR39">
            <v>3</v>
          </cell>
          <cell r="BT39">
            <v>1</v>
          </cell>
          <cell r="BV39">
            <v>1</v>
          </cell>
          <cell r="BY39">
            <v>1</v>
          </cell>
          <cell r="CA39">
            <v>1</v>
          </cell>
          <cell r="CB39">
            <v>1</v>
          </cell>
          <cell r="CF39">
            <v>1</v>
          </cell>
          <cell r="CH39">
            <v>1</v>
          </cell>
          <cell r="CI39">
            <v>1</v>
          </cell>
          <cell r="CK39">
            <v>3</v>
          </cell>
          <cell r="CM39">
            <v>4</v>
          </cell>
          <cell r="CO39">
            <v>1</v>
          </cell>
          <cell r="CP39">
            <v>3</v>
          </cell>
          <cell r="CT39">
            <v>3</v>
          </cell>
          <cell r="CV39">
            <v>1</v>
          </cell>
          <cell r="CW39">
            <v>57</v>
          </cell>
          <cell r="CX39">
            <v>56</v>
          </cell>
          <cell r="CY39">
            <v>79</v>
          </cell>
          <cell r="CZ39">
            <v>77</v>
          </cell>
          <cell r="DA39">
            <v>269</v>
          </cell>
          <cell r="DC39">
            <v>1</v>
          </cell>
          <cell r="DD39">
            <v>7</v>
          </cell>
          <cell r="DE39">
            <v>2</v>
          </cell>
          <cell r="DF39">
            <v>1</v>
          </cell>
          <cell r="DG39">
            <v>1</v>
          </cell>
          <cell r="DH39">
            <v>11</v>
          </cell>
        </row>
        <row r="40">
          <cell r="B40">
            <v>2</v>
          </cell>
          <cell r="G40">
            <v>0</v>
          </cell>
          <cell r="I40">
            <v>2</v>
          </cell>
          <cell r="N40">
            <v>0</v>
          </cell>
          <cell r="P40">
            <v>2</v>
          </cell>
          <cell r="R40">
            <v>3</v>
          </cell>
          <cell r="S40">
            <v>8</v>
          </cell>
          <cell r="T40">
            <v>3</v>
          </cell>
          <cell r="U40">
            <v>14</v>
          </cell>
          <cell r="W40">
            <v>2</v>
          </cell>
          <cell r="X40">
            <v>10</v>
          </cell>
          <cell r="Y40">
            <v>14</v>
          </cell>
          <cell r="Z40">
            <v>13</v>
          </cell>
          <cell r="AA40">
            <v>8</v>
          </cell>
          <cell r="AB40">
            <v>45</v>
          </cell>
          <cell r="AD40">
            <v>2</v>
          </cell>
          <cell r="AE40">
            <v>1</v>
          </cell>
          <cell r="AF40">
            <v>1</v>
          </cell>
          <cell r="AI40">
            <v>2</v>
          </cell>
          <cell r="AK40">
            <v>2</v>
          </cell>
          <cell r="AP40">
            <v>0</v>
          </cell>
          <cell r="AR40">
            <v>2</v>
          </cell>
          <cell r="AS40">
            <v>1</v>
          </cell>
          <cell r="AU40">
            <v>1</v>
          </cell>
          <cell r="AW40">
            <v>2</v>
          </cell>
          <cell r="AY40">
            <v>2</v>
          </cell>
          <cell r="BA40">
            <v>1</v>
          </cell>
          <cell r="BD40">
            <v>1</v>
          </cell>
          <cell r="BF40">
            <v>2</v>
          </cell>
          <cell r="BK40">
            <v>0</v>
          </cell>
          <cell r="BM40">
            <v>2</v>
          </cell>
          <cell r="BR40">
            <v>0</v>
          </cell>
          <cell r="BT40">
            <v>2</v>
          </cell>
          <cell r="BV40">
            <v>6</v>
          </cell>
          <cell r="BY40">
            <v>6</v>
          </cell>
          <cell r="CA40">
            <v>2</v>
          </cell>
          <cell r="CB40">
            <v>1</v>
          </cell>
          <cell r="CD40">
            <v>1</v>
          </cell>
          <cell r="CF40">
            <v>2</v>
          </cell>
          <cell r="CH40">
            <v>2</v>
          </cell>
          <cell r="CI40">
            <v>1</v>
          </cell>
          <cell r="CL40">
            <v>1</v>
          </cell>
          <cell r="CM40">
            <v>2</v>
          </cell>
          <cell r="CO40">
            <v>2</v>
          </cell>
          <cell r="CT40">
            <v>0</v>
          </cell>
          <cell r="CV40">
            <v>2</v>
          </cell>
          <cell r="CW40">
            <v>14</v>
          </cell>
          <cell r="CX40">
            <v>25</v>
          </cell>
          <cell r="CY40">
            <v>23</v>
          </cell>
          <cell r="CZ40">
            <v>12</v>
          </cell>
          <cell r="DA40">
            <v>74</v>
          </cell>
          <cell r="DC40">
            <v>2</v>
          </cell>
          <cell r="DD40">
            <v>1</v>
          </cell>
          <cell r="DE40">
            <v>6</v>
          </cell>
          <cell r="DF40">
            <v>1</v>
          </cell>
          <cell r="DG40">
            <v>0</v>
          </cell>
          <cell r="DH40">
            <v>8</v>
          </cell>
        </row>
        <row r="41">
          <cell r="B41">
            <v>3</v>
          </cell>
          <cell r="G41">
            <v>0</v>
          </cell>
          <cell r="I41">
            <v>3</v>
          </cell>
          <cell r="N41">
            <v>0</v>
          </cell>
          <cell r="P41">
            <v>3</v>
          </cell>
          <cell r="R41">
            <v>1</v>
          </cell>
          <cell r="S41">
            <v>4</v>
          </cell>
          <cell r="T41">
            <v>5</v>
          </cell>
          <cell r="U41">
            <v>10</v>
          </cell>
          <cell r="W41">
            <v>3</v>
          </cell>
          <cell r="X41">
            <v>8</v>
          </cell>
          <cell r="Y41">
            <v>4</v>
          </cell>
          <cell r="Z41">
            <v>6</v>
          </cell>
          <cell r="AA41">
            <v>5</v>
          </cell>
          <cell r="AB41">
            <v>23</v>
          </cell>
          <cell r="AD41">
            <v>3</v>
          </cell>
          <cell r="AI41">
            <v>0</v>
          </cell>
          <cell r="AK41">
            <v>3</v>
          </cell>
          <cell r="AP41">
            <v>0</v>
          </cell>
          <cell r="AR41">
            <v>3</v>
          </cell>
          <cell r="AW41">
            <v>0</v>
          </cell>
          <cell r="AY41">
            <v>3</v>
          </cell>
          <cell r="BD41">
            <v>0</v>
          </cell>
          <cell r="BF41">
            <v>3</v>
          </cell>
          <cell r="BK41">
            <v>0</v>
          </cell>
          <cell r="BM41">
            <v>3</v>
          </cell>
          <cell r="BR41">
            <v>0</v>
          </cell>
          <cell r="BT41">
            <v>3</v>
          </cell>
          <cell r="BV41">
            <v>1</v>
          </cell>
          <cell r="BY41">
            <v>1</v>
          </cell>
          <cell r="CA41">
            <v>3</v>
          </cell>
          <cell r="CF41">
            <v>0</v>
          </cell>
          <cell r="CH41">
            <v>3</v>
          </cell>
          <cell r="CM41">
            <v>0</v>
          </cell>
          <cell r="CO41">
            <v>3</v>
          </cell>
          <cell r="CP41">
            <v>1</v>
          </cell>
          <cell r="CT41">
            <v>1</v>
          </cell>
          <cell r="CV41">
            <v>3</v>
          </cell>
          <cell r="CW41">
            <v>9</v>
          </cell>
          <cell r="CX41">
            <v>6</v>
          </cell>
          <cell r="CY41">
            <v>10</v>
          </cell>
          <cell r="CZ41">
            <v>10</v>
          </cell>
          <cell r="DA41">
            <v>35</v>
          </cell>
          <cell r="DC41">
            <v>3</v>
          </cell>
          <cell r="DD41">
            <v>1</v>
          </cell>
          <cell r="DE41">
            <v>1</v>
          </cell>
          <cell r="DF41">
            <v>0</v>
          </cell>
          <cell r="DG41">
            <v>0</v>
          </cell>
          <cell r="DH41">
            <v>2</v>
          </cell>
        </row>
        <row r="42">
          <cell r="B42">
            <v>4</v>
          </cell>
          <cell r="G42">
            <v>0</v>
          </cell>
          <cell r="I42">
            <v>4</v>
          </cell>
          <cell r="N42">
            <v>0</v>
          </cell>
          <cell r="P42">
            <v>4</v>
          </cell>
          <cell r="Q42">
            <v>2</v>
          </cell>
          <cell r="R42">
            <v>8</v>
          </cell>
          <cell r="S42">
            <v>8</v>
          </cell>
          <cell r="T42">
            <v>16</v>
          </cell>
          <cell r="U42">
            <v>34</v>
          </cell>
          <cell r="W42">
            <v>4</v>
          </cell>
          <cell r="X42">
            <v>8</v>
          </cell>
          <cell r="Y42">
            <v>8</v>
          </cell>
          <cell r="Z42">
            <v>19</v>
          </cell>
          <cell r="AA42">
            <v>10</v>
          </cell>
          <cell r="AB42">
            <v>45</v>
          </cell>
          <cell r="AD42">
            <v>4</v>
          </cell>
          <cell r="AI42">
            <v>0</v>
          </cell>
          <cell r="AK42">
            <v>4</v>
          </cell>
          <cell r="AM42">
            <v>1</v>
          </cell>
          <cell r="AP42">
            <v>1</v>
          </cell>
          <cell r="AR42">
            <v>4</v>
          </cell>
          <cell r="AU42">
            <v>1</v>
          </cell>
          <cell r="AW42">
            <v>1</v>
          </cell>
          <cell r="AY42">
            <v>4</v>
          </cell>
          <cell r="AZ42">
            <v>2</v>
          </cell>
          <cell r="BD42">
            <v>2</v>
          </cell>
          <cell r="BF42">
            <v>4</v>
          </cell>
          <cell r="BK42">
            <v>0</v>
          </cell>
          <cell r="BM42">
            <v>4</v>
          </cell>
          <cell r="BQ42">
            <v>1</v>
          </cell>
          <cell r="BR42">
            <v>1</v>
          </cell>
          <cell r="BT42">
            <v>4</v>
          </cell>
          <cell r="BY42">
            <v>0</v>
          </cell>
          <cell r="CA42">
            <v>4</v>
          </cell>
          <cell r="CF42">
            <v>0</v>
          </cell>
          <cell r="CH42">
            <v>4</v>
          </cell>
          <cell r="CI42">
            <v>1</v>
          </cell>
          <cell r="CL42">
            <v>2</v>
          </cell>
          <cell r="CM42">
            <v>3</v>
          </cell>
          <cell r="CO42">
            <v>4</v>
          </cell>
          <cell r="CT42">
            <v>0</v>
          </cell>
          <cell r="CV42">
            <v>4</v>
          </cell>
          <cell r="CW42">
            <v>13</v>
          </cell>
          <cell r="CX42">
            <v>17</v>
          </cell>
          <cell r="CY42">
            <v>28</v>
          </cell>
          <cell r="CZ42">
            <v>29</v>
          </cell>
          <cell r="DA42">
            <v>87</v>
          </cell>
          <cell r="DC42">
            <v>4</v>
          </cell>
          <cell r="DD42">
            <v>0</v>
          </cell>
          <cell r="DE42">
            <v>1</v>
          </cell>
          <cell r="DF42">
            <v>0</v>
          </cell>
          <cell r="DG42">
            <v>1</v>
          </cell>
          <cell r="DH42">
            <v>2</v>
          </cell>
        </row>
        <row r="43">
          <cell r="B43">
            <v>5</v>
          </cell>
          <cell r="G43">
            <v>0</v>
          </cell>
          <cell r="I43">
            <v>5</v>
          </cell>
          <cell r="N43">
            <v>0</v>
          </cell>
          <cell r="P43">
            <v>5</v>
          </cell>
          <cell r="S43">
            <v>3</v>
          </cell>
          <cell r="T43">
            <v>4</v>
          </cell>
          <cell r="U43">
            <v>7</v>
          </cell>
          <cell r="W43">
            <v>5</v>
          </cell>
          <cell r="X43">
            <v>2</v>
          </cell>
          <cell r="Y43">
            <v>5</v>
          </cell>
          <cell r="Z43">
            <v>9</v>
          </cell>
          <cell r="AA43">
            <v>1</v>
          </cell>
          <cell r="AB43">
            <v>17</v>
          </cell>
          <cell r="AD43">
            <v>5</v>
          </cell>
          <cell r="AI43">
            <v>0</v>
          </cell>
          <cell r="AK43">
            <v>5</v>
          </cell>
          <cell r="AP43">
            <v>0</v>
          </cell>
          <cell r="AR43">
            <v>5</v>
          </cell>
          <cell r="AS43">
            <v>2</v>
          </cell>
          <cell r="AW43">
            <v>2</v>
          </cell>
          <cell r="AY43">
            <v>5</v>
          </cell>
          <cell r="BA43">
            <v>1</v>
          </cell>
          <cell r="BB43">
            <v>1</v>
          </cell>
          <cell r="BC43">
            <v>1</v>
          </cell>
          <cell r="BD43">
            <v>3</v>
          </cell>
          <cell r="BF43">
            <v>5</v>
          </cell>
          <cell r="BK43">
            <v>0</v>
          </cell>
          <cell r="BM43">
            <v>5</v>
          </cell>
          <cell r="BQ43">
            <v>1</v>
          </cell>
          <cell r="BR43">
            <v>1</v>
          </cell>
          <cell r="BT43">
            <v>5</v>
          </cell>
          <cell r="BV43">
            <v>1</v>
          </cell>
          <cell r="BY43">
            <v>1</v>
          </cell>
          <cell r="CA43">
            <v>5</v>
          </cell>
          <cell r="CB43">
            <v>1</v>
          </cell>
          <cell r="CF43">
            <v>1</v>
          </cell>
          <cell r="CH43">
            <v>5</v>
          </cell>
          <cell r="CM43">
            <v>0</v>
          </cell>
          <cell r="CO43">
            <v>5</v>
          </cell>
          <cell r="CT43">
            <v>0</v>
          </cell>
          <cell r="CV43">
            <v>5</v>
          </cell>
          <cell r="CW43">
            <v>5</v>
          </cell>
          <cell r="CX43">
            <v>7</v>
          </cell>
          <cell r="CY43">
            <v>13</v>
          </cell>
          <cell r="CZ43">
            <v>7</v>
          </cell>
          <cell r="DA43">
            <v>32</v>
          </cell>
          <cell r="DC43">
            <v>5</v>
          </cell>
          <cell r="DD43">
            <v>1</v>
          </cell>
          <cell r="DE43">
            <v>1</v>
          </cell>
          <cell r="DF43">
            <v>0</v>
          </cell>
          <cell r="DG43">
            <v>1</v>
          </cell>
          <cell r="DH43">
            <v>3</v>
          </cell>
        </row>
        <row r="44">
          <cell r="B44">
            <v>6</v>
          </cell>
          <cell r="G44">
            <v>0</v>
          </cell>
          <cell r="I44">
            <v>6</v>
          </cell>
          <cell r="N44">
            <v>0</v>
          </cell>
          <cell r="P44">
            <v>6</v>
          </cell>
          <cell r="R44">
            <v>4</v>
          </cell>
          <cell r="S44">
            <v>5</v>
          </cell>
          <cell r="T44">
            <v>10</v>
          </cell>
          <cell r="U44">
            <v>19</v>
          </cell>
          <cell r="W44">
            <v>6</v>
          </cell>
          <cell r="X44">
            <v>3</v>
          </cell>
          <cell r="Y44">
            <v>6</v>
          </cell>
          <cell r="Z44">
            <v>5</v>
          </cell>
          <cell r="AB44">
            <v>14</v>
          </cell>
          <cell r="AD44">
            <v>6</v>
          </cell>
          <cell r="AE44">
            <v>1</v>
          </cell>
          <cell r="AG44">
            <v>1</v>
          </cell>
          <cell r="AI44">
            <v>2</v>
          </cell>
          <cell r="AK44">
            <v>6</v>
          </cell>
          <cell r="AP44">
            <v>0</v>
          </cell>
          <cell r="AR44">
            <v>6</v>
          </cell>
          <cell r="AS44">
            <v>1</v>
          </cell>
          <cell r="AU44">
            <v>1</v>
          </cell>
          <cell r="AW44">
            <v>2</v>
          </cell>
          <cell r="AY44">
            <v>6</v>
          </cell>
          <cell r="BD44">
            <v>0</v>
          </cell>
          <cell r="BF44">
            <v>6</v>
          </cell>
          <cell r="BK44">
            <v>0</v>
          </cell>
          <cell r="BM44">
            <v>6</v>
          </cell>
          <cell r="BR44">
            <v>0</v>
          </cell>
          <cell r="BT44">
            <v>6</v>
          </cell>
          <cell r="BY44">
            <v>0</v>
          </cell>
          <cell r="CA44">
            <v>6</v>
          </cell>
          <cell r="CF44">
            <v>0</v>
          </cell>
          <cell r="CH44">
            <v>6</v>
          </cell>
          <cell r="CI44">
            <v>2</v>
          </cell>
          <cell r="CK44">
            <v>1</v>
          </cell>
          <cell r="CM44">
            <v>3</v>
          </cell>
          <cell r="CO44">
            <v>6</v>
          </cell>
          <cell r="CP44">
            <v>1</v>
          </cell>
          <cell r="CT44">
            <v>1</v>
          </cell>
          <cell r="CV44">
            <v>6</v>
          </cell>
          <cell r="CW44">
            <v>8</v>
          </cell>
          <cell r="CX44">
            <v>10</v>
          </cell>
          <cell r="CY44">
            <v>13</v>
          </cell>
          <cell r="CZ44">
            <v>10</v>
          </cell>
          <cell r="DA44">
            <v>41</v>
          </cell>
          <cell r="DC44">
            <v>6</v>
          </cell>
          <cell r="DD44">
            <v>1</v>
          </cell>
          <cell r="DE44">
            <v>0</v>
          </cell>
          <cell r="DF44">
            <v>0</v>
          </cell>
          <cell r="DG44">
            <v>0</v>
          </cell>
          <cell r="DH44">
            <v>1</v>
          </cell>
        </row>
        <row r="45">
          <cell r="B45">
            <v>7</v>
          </cell>
          <cell r="G45">
            <v>0</v>
          </cell>
          <cell r="I45">
            <v>7</v>
          </cell>
          <cell r="N45">
            <v>0</v>
          </cell>
          <cell r="P45">
            <v>7</v>
          </cell>
          <cell r="U45">
            <v>0</v>
          </cell>
          <cell r="W45">
            <v>7</v>
          </cell>
          <cell r="X45">
            <v>1</v>
          </cell>
          <cell r="Z45">
            <v>1</v>
          </cell>
          <cell r="AA45">
            <v>1</v>
          </cell>
          <cell r="AB45">
            <v>3</v>
          </cell>
          <cell r="AD45">
            <v>7</v>
          </cell>
          <cell r="AI45">
            <v>0</v>
          </cell>
          <cell r="AK45">
            <v>7</v>
          </cell>
          <cell r="AP45">
            <v>0</v>
          </cell>
          <cell r="AR45">
            <v>7</v>
          </cell>
          <cell r="AW45">
            <v>0</v>
          </cell>
          <cell r="AY45">
            <v>7</v>
          </cell>
          <cell r="BD45">
            <v>0</v>
          </cell>
          <cell r="BF45">
            <v>7</v>
          </cell>
          <cell r="BK45">
            <v>0</v>
          </cell>
          <cell r="BM45">
            <v>7</v>
          </cell>
          <cell r="BN45">
            <v>1</v>
          </cell>
          <cell r="BR45">
            <v>1</v>
          </cell>
          <cell r="BT45">
            <v>7</v>
          </cell>
          <cell r="BY45">
            <v>0</v>
          </cell>
          <cell r="CA45">
            <v>7</v>
          </cell>
          <cell r="CF45">
            <v>0</v>
          </cell>
          <cell r="CH45">
            <v>7</v>
          </cell>
          <cell r="CM45">
            <v>0</v>
          </cell>
          <cell r="CO45">
            <v>7</v>
          </cell>
          <cell r="CT45">
            <v>0</v>
          </cell>
          <cell r="CV45">
            <v>7</v>
          </cell>
          <cell r="CW45">
            <v>2</v>
          </cell>
          <cell r="CX45">
            <v>0</v>
          </cell>
          <cell r="CY45">
            <v>1</v>
          </cell>
          <cell r="CZ45">
            <v>1</v>
          </cell>
          <cell r="DA45">
            <v>4</v>
          </cell>
          <cell r="DC45">
            <v>7</v>
          </cell>
          <cell r="DD45">
            <v>1</v>
          </cell>
          <cell r="DE45">
            <v>0</v>
          </cell>
          <cell r="DF45">
            <v>0</v>
          </cell>
          <cell r="DG45">
            <v>0</v>
          </cell>
          <cell r="DH45">
            <v>1</v>
          </cell>
        </row>
        <row r="46">
          <cell r="B46">
            <v>9</v>
          </cell>
          <cell r="G46">
            <v>0</v>
          </cell>
          <cell r="I46">
            <v>9</v>
          </cell>
          <cell r="N46">
            <v>0</v>
          </cell>
          <cell r="P46">
            <v>9</v>
          </cell>
          <cell r="R46">
            <v>10</v>
          </cell>
          <cell r="S46">
            <v>4</v>
          </cell>
          <cell r="T46">
            <v>5</v>
          </cell>
          <cell r="U46">
            <v>19</v>
          </cell>
          <cell r="W46">
            <v>9</v>
          </cell>
          <cell r="X46">
            <v>7</v>
          </cell>
          <cell r="Y46">
            <v>3</v>
          </cell>
          <cell r="Z46">
            <v>8</v>
          </cell>
          <cell r="AA46">
            <v>5</v>
          </cell>
          <cell r="AB46">
            <v>23</v>
          </cell>
          <cell r="AD46">
            <v>9</v>
          </cell>
          <cell r="AI46">
            <v>0</v>
          </cell>
          <cell r="AK46">
            <v>9</v>
          </cell>
          <cell r="AP46">
            <v>0</v>
          </cell>
          <cell r="AR46">
            <v>9</v>
          </cell>
          <cell r="AS46">
            <v>1</v>
          </cell>
          <cell r="AW46">
            <v>1</v>
          </cell>
          <cell r="AY46">
            <v>9</v>
          </cell>
          <cell r="BD46">
            <v>0</v>
          </cell>
          <cell r="BF46">
            <v>9</v>
          </cell>
          <cell r="BK46">
            <v>0</v>
          </cell>
          <cell r="BM46">
            <v>9</v>
          </cell>
          <cell r="BQ46">
            <v>2</v>
          </cell>
          <cell r="BR46">
            <v>2</v>
          </cell>
          <cell r="BT46">
            <v>9</v>
          </cell>
          <cell r="BY46">
            <v>0</v>
          </cell>
          <cell r="CA46">
            <v>9</v>
          </cell>
          <cell r="CF46">
            <v>0</v>
          </cell>
          <cell r="CH46">
            <v>9</v>
          </cell>
          <cell r="CK46">
            <v>2</v>
          </cell>
          <cell r="CL46">
            <v>1</v>
          </cell>
          <cell r="CM46">
            <v>3</v>
          </cell>
          <cell r="CO46">
            <v>9</v>
          </cell>
          <cell r="CT46">
            <v>0</v>
          </cell>
          <cell r="CV46">
            <v>9</v>
          </cell>
          <cell r="CW46">
            <v>8</v>
          </cell>
          <cell r="CX46">
            <v>13</v>
          </cell>
          <cell r="CY46">
            <v>14</v>
          </cell>
          <cell r="CZ46">
            <v>13</v>
          </cell>
          <cell r="DA46">
            <v>48</v>
          </cell>
          <cell r="DC46">
            <v>9</v>
          </cell>
          <cell r="DD46">
            <v>0</v>
          </cell>
          <cell r="DE46">
            <v>0</v>
          </cell>
          <cell r="DF46">
            <v>0</v>
          </cell>
          <cell r="DG46">
            <v>2</v>
          </cell>
          <cell r="DH46">
            <v>2</v>
          </cell>
        </row>
        <row r="47"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J47">
            <v>0</v>
          </cell>
          <cell r="K47">
            <v>1</v>
          </cell>
          <cell r="L47">
            <v>0</v>
          </cell>
          <cell r="M47">
            <v>0</v>
          </cell>
          <cell r="N47">
            <v>1</v>
          </cell>
          <cell r="Q47">
            <v>6</v>
          </cell>
          <cell r="R47">
            <v>41</v>
          </cell>
          <cell r="S47">
            <v>55</v>
          </cell>
          <cell r="T47">
            <v>80</v>
          </cell>
          <cell r="U47">
            <v>182</v>
          </cell>
          <cell r="X47">
            <v>76</v>
          </cell>
          <cell r="Y47">
            <v>75</v>
          </cell>
          <cell r="Z47">
            <v>110</v>
          </cell>
          <cell r="AA47">
            <v>69</v>
          </cell>
          <cell r="AB47">
            <v>330</v>
          </cell>
          <cell r="AE47">
            <v>6</v>
          </cell>
          <cell r="AF47">
            <v>1</v>
          </cell>
          <cell r="AG47">
            <v>1</v>
          </cell>
          <cell r="AH47">
            <v>0</v>
          </cell>
          <cell r="AI47">
            <v>8</v>
          </cell>
          <cell r="AL47">
            <v>2</v>
          </cell>
          <cell r="AM47">
            <v>1</v>
          </cell>
          <cell r="AN47">
            <v>0</v>
          </cell>
          <cell r="AO47">
            <v>0</v>
          </cell>
          <cell r="AP47">
            <v>3</v>
          </cell>
          <cell r="AS47">
            <v>6</v>
          </cell>
          <cell r="AT47">
            <v>0</v>
          </cell>
          <cell r="AU47">
            <v>4</v>
          </cell>
          <cell r="AV47">
            <v>0</v>
          </cell>
          <cell r="AW47">
            <v>10</v>
          </cell>
          <cell r="AZ47">
            <v>5</v>
          </cell>
          <cell r="BA47">
            <v>6</v>
          </cell>
          <cell r="BB47">
            <v>3</v>
          </cell>
          <cell r="BC47">
            <v>1</v>
          </cell>
          <cell r="BD47">
            <v>15</v>
          </cell>
          <cell r="BG47">
            <v>0</v>
          </cell>
          <cell r="BH47">
            <v>0</v>
          </cell>
          <cell r="BI47">
            <v>0</v>
          </cell>
          <cell r="BJ47">
            <v>0</v>
          </cell>
          <cell r="BK47">
            <v>0</v>
          </cell>
          <cell r="BN47">
            <v>2</v>
          </cell>
          <cell r="BO47">
            <v>0</v>
          </cell>
          <cell r="BP47">
            <v>1</v>
          </cell>
          <cell r="BQ47">
            <v>5</v>
          </cell>
          <cell r="BR47">
            <v>8</v>
          </cell>
          <cell r="BU47">
            <v>0</v>
          </cell>
          <cell r="BV47">
            <v>9</v>
          </cell>
          <cell r="BW47">
            <v>0</v>
          </cell>
          <cell r="BX47">
            <v>0</v>
          </cell>
          <cell r="BY47">
            <v>9</v>
          </cell>
          <cell r="CB47">
            <v>3</v>
          </cell>
          <cell r="CC47">
            <v>0</v>
          </cell>
          <cell r="CD47">
            <v>1</v>
          </cell>
          <cell r="CE47">
            <v>0</v>
          </cell>
          <cell r="CF47">
            <v>4</v>
          </cell>
          <cell r="CI47">
            <v>5</v>
          </cell>
          <cell r="CJ47">
            <v>0</v>
          </cell>
          <cell r="CK47">
            <v>6</v>
          </cell>
          <cell r="CL47">
            <v>4</v>
          </cell>
          <cell r="CM47">
            <v>15</v>
          </cell>
          <cell r="CP47">
            <v>5</v>
          </cell>
          <cell r="CQ47">
            <v>0</v>
          </cell>
          <cell r="CR47">
            <v>0</v>
          </cell>
          <cell r="CS47">
            <v>0</v>
          </cell>
          <cell r="CT47">
            <v>5</v>
          </cell>
          <cell r="CW47">
            <v>116</v>
          </cell>
          <cell r="CX47">
            <v>134</v>
          </cell>
          <cell r="CY47">
            <v>181</v>
          </cell>
          <cell r="CZ47">
            <v>159</v>
          </cell>
          <cell r="DA47">
            <v>590</v>
          </cell>
          <cell r="DD47">
            <v>12</v>
          </cell>
          <cell r="DE47">
            <v>11</v>
          </cell>
          <cell r="DF47">
            <v>2</v>
          </cell>
          <cell r="DG47">
            <v>5</v>
          </cell>
          <cell r="DH47">
            <v>30</v>
          </cell>
        </row>
        <row r="49">
          <cell r="B49" t="str">
            <v>No.2-1-課題</v>
          </cell>
          <cell r="I49" t="str">
            <v>No.2-1-課題</v>
          </cell>
          <cell r="P49" t="str">
            <v>No.2-1-課題</v>
          </cell>
          <cell r="W49" t="str">
            <v>No.2-1-課題</v>
          </cell>
          <cell r="AD49" t="str">
            <v>No.2-1-課題</v>
          </cell>
          <cell r="AK49" t="str">
            <v>No.2-1-課題</v>
          </cell>
          <cell r="AR49" t="str">
            <v>No.2-1-課題</v>
          </cell>
          <cell r="AY49" t="str">
            <v>No.2-1-課題</v>
          </cell>
          <cell r="BF49" t="str">
            <v>No.2-1-課題</v>
          </cell>
          <cell r="BM49" t="str">
            <v>No.2-1-課題</v>
          </cell>
          <cell r="BT49" t="str">
            <v>No.2-1-課題</v>
          </cell>
          <cell r="CA49" t="str">
            <v>No.2-1-課題</v>
          </cell>
          <cell r="CH49" t="str">
            <v>No.2-1-課題</v>
          </cell>
          <cell r="CO49" t="str">
            <v>No.2-1-課題</v>
          </cell>
          <cell r="CV49" t="str">
            <v>No.2-1-課題</v>
          </cell>
          <cell r="DC49" t="str">
            <v>No.2-1-課題</v>
          </cell>
        </row>
        <row r="50">
          <cell r="C50">
            <v>1</v>
          </cell>
          <cell r="D50">
            <v>2</v>
          </cell>
          <cell r="E50">
            <v>3</v>
          </cell>
          <cell r="F50">
            <v>4</v>
          </cell>
          <cell r="J50">
            <v>1</v>
          </cell>
          <cell r="K50">
            <v>2</v>
          </cell>
          <cell r="L50">
            <v>3</v>
          </cell>
          <cell r="M50">
            <v>4</v>
          </cell>
          <cell r="Q50">
            <v>1</v>
          </cell>
          <cell r="R50">
            <v>2</v>
          </cell>
          <cell r="S50">
            <v>3</v>
          </cell>
          <cell r="T50">
            <v>4</v>
          </cell>
          <cell r="X50">
            <v>1</v>
          </cell>
          <cell r="Y50">
            <v>2</v>
          </cell>
          <cell r="Z50">
            <v>3</v>
          </cell>
          <cell r="AA50">
            <v>4</v>
          </cell>
          <cell r="AE50">
            <v>1</v>
          </cell>
          <cell r="AF50">
            <v>2</v>
          </cell>
          <cell r="AG50">
            <v>3</v>
          </cell>
          <cell r="AH50">
            <v>4</v>
          </cell>
          <cell r="AL50">
            <v>1</v>
          </cell>
          <cell r="AM50">
            <v>2</v>
          </cell>
          <cell r="AN50">
            <v>3</v>
          </cell>
          <cell r="AO50">
            <v>4</v>
          </cell>
          <cell r="AS50">
            <v>1</v>
          </cell>
          <cell r="AT50">
            <v>2</v>
          </cell>
          <cell r="AU50">
            <v>3</v>
          </cell>
          <cell r="AV50">
            <v>4</v>
          </cell>
          <cell r="AZ50">
            <v>1</v>
          </cell>
          <cell r="BA50">
            <v>2</v>
          </cell>
          <cell r="BB50">
            <v>3</v>
          </cell>
          <cell r="BC50">
            <v>4</v>
          </cell>
          <cell r="BG50">
            <v>1</v>
          </cell>
          <cell r="BH50">
            <v>2</v>
          </cell>
          <cell r="BI50">
            <v>3</v>
          </cell>
          <cell r="BJ50">
            <v>4</v>
          </cell>
          <cell r="BN50">
            <v>1</v>
          </cell>
          <cell r="BO50">
            <v>2</v>
          </cell>
          <cell r="BP50">
            <v>3</v>
          </cell>
          <cell r="BQ50">
            <v>4</v>
          </cell>
          <cell r="BU50">
            <v>1</v>
          </cell>
          <cell r="BV50">
            <v>2</v>
          </cell>
          <cell r="BW50">
            <v>3</v>
          </cell>
          <cell r="BX50">
            <v>4</v>
          </cell>
          <cell r="CB50">
            <v>1</v>
          </cell>
          <cell r="CC50">
            <v>2</v>
          </cell>
          <cell r="CD50">
            <v>3</v>
          </cell>
          <cell r="CE50">
            <v>4</v>
          </cell>
          <cell r="CI50">
            <v>1</v>
          </cell>
          <cell r="CJ50">
            <v>2</v>
          </cell>
          <cell r="CK50">
            <v>3</v>
          </cell>
          <cell r="CL50">
            <v>4</v>
          </cell>
          <cell r="CP50">
            <v>1</v>
          </cell>
          <cell r="CQ50">
            <v>2</v>
          </cell>
          <cell r="CR50">
            <v>3</v>
          </cell>
          <cell r="CS50">
            <v>4</v>
          </cell>
          <cell r="CW50">
            <v>1</v>
          </cell>
          <cell r="CX50">
            <v>2</v>
          </cell>
          <cell r="CY50">
            <v>3</v>
          </cell>
          <cell r="CZ50">
            <v>4</v>
          </cell>
          <cell r="DD50">
            <v>1</v>
          </cell>
          <cell r="DE50">
            <v>2</v>
          </cell>
          <cell r="DF50">
            <v>3</v>
          </cell>
          <cell r="DG50">
            <v>4</v>
          </cell>
        </row>
        <row r="51">
          <cell r="B51">
            <v>1</v>
          </cell>
          <cell r="G51">
            <v>0</v>
          </cell>
          <cell r="I51">
            <v>1</v>
          </cell>
          <cell r="N51">
            <v>0</v>
          </cell>
          <cell r="P51">
            <v>1</v>
          </cell>
          <cell r="Q51">
            <v>1</v>
          </cell>
          <cell r="R51">
            <v>12</v>
          </cell>
          <cell r="S51">
            <v>18</v>
          </cell>
          <cell r="T51">
            <v>18</v>
          </cell>
          <cell r="U51">
            <v>49</v>
          </cell>
          <cell r="W51">
            <v>1</v>
          </cell>
          <cell r="X51">
            <v>19</v>
          </cell>
          <cell r="Y51">
            <v>14</v>
          </cell>
          <cell r="Z51">
            <v>27</v>
          </cell>
          <cell r="AA51">
            <v>19</v>
          </cell>
          <cell r="AB51">
            <v>79</v>
          </cell>
          <cell r="AD51">
            <v>1</v>
          </cell>
          <cell r="AE51">
            <v>2</v>
          </cell>
          <cell r="AF51">
            <v>1</v>
          </cell>
          <cell r="AI51">
            <v>3</v>
          </cell>
          <cell r="AK51">
            <v>1</v>
          </cell>
          <cell r="AP51">
            <v>0</v>
          </cell>
          <cell r="AR51">
            <v>1</v>
          </cell>
          <cell r="AW51">
            <v>0</v>
          </cell>
          <cell r="AY51">
            <v>1</v>
          </cell>
          <cell r="AZ51">
            <v>2</v>
          </cell>
          <cell r="BA51">
            <v>1</v>
          </cell>
          <cell r="BD51">
            <v>3</v>
          </cell>
          <cell r="BF51">
            <v>1</v>
          </cell>
          <cell r="BK51">
            <v>0</v>
          </cell>
          <cell r="BM51">
            <v>1</v>
          </cell>
          <cell r="BN51">
            <v>1</v>
          </cell>
          <cell r="BP51">
            <v>1</v>
          </cell>
          <cell r="BQ51">
            <v>1</v>
          </cell>
          <cell r="BR51">
            <v>3</v>
          </cell>
          <cell r="BT51">
            <v>1</v>
          </cell>
          <cell r="BY51">
            <v>0</v>
          </cell>
          <cell r="CA51">
            <v>1</v>
          </cell>
          <cell r="CF51">
            <v>0</v>
          </cell>
          <cell r="CH51">
            <v>1</v>
          </cell>
          <cell r="CI51">
            <v>1</v>
          </cell>
          <cell r="CK51">
            <v>2</v>
          </cell>
          <cell r="CM51">
            <v>3</v>
          </cell>
          <cell r="CO51">
            <v>1</v>
          </cell>
          <cell r="CP51">
            <v>3</v>
          </cell>
          <cell r="CT51">
            <v>3</v>
          </cell>
          <cell r="CV51">
            <v>1</v>
          </cell>
          <cell r="CW51">
            <v>29</v>
          </cell>
          <cell r="CX51">
            <v>28</v>
          </cell>
          <cell r="CY51">
            <v>48</v>
          </cell>
          <cell r="CZ51">
            <v>38</v>
          </cell>
          <cell r="DA51">
            <v>143</v>
          </cell>
          <cell r="DC51">
            <v>1</v>
          </cell>
          <cell r="DD51">
            <v>4</v>
          </cell>
          <cell r="DE51">
            <v>0</v>
          </cell>
          <cell r="DF51">
            <v>1</v>
          </cell>
          <cell r="DG51">
            <v>1</v>
          </cell>
          <cell r="DH51">
            <v>6</v>
          </cell>
        </row>
        <row r="52">
          <cell r="B52">
            <v>2</v>
          </cell>
          <cell r="G52">
            <v>0</v>
          </cell>
          <cell r="I52">
            <v>2</v>
          </cell>
          <cell r="N52">
            <v>0</v>
          </cell>
          <cell r="P52">
            <v>2</v>
          </cell>
          <cell r="Q52">
            <v>1</v>
          </cell>
          <cell r="R52">
            <v>3</v>
          </cell>
          <cell r="S52">
            <v>2</v>
          </cell>
          <cell r="T52">
            <v>2</v>
          </cell>
          <cell r="U52">
            <v>8</v>
          </cell>
          <cell r="W52">
            <v>2</v>
          </cell>
          <cell r="X52">
            <v>2</v>
          </cell>
          <cell r="AA52">
            <v>1</v>
          </cell>
          <cell r="AB52">
            <v>3</v>
          </cell>
          <cell r="AD52">
            <v>2</v>
          </cell>
          <cell r="AI52">
            <v>0</v>
          </cell>
          <cell r="AK52">
            <v>2</v>
          </cell>
          <cell r="AP52">
            <v>0</v>
          </cell>
          <cell r="AR52">
            <v>2</v>
          </cell>
          <cell r="AW52">
            <v>0</v>
          </cell>
          <cell r="AY52">
            <v>2</v>
          </cell>
          <cell r="BD52">
            <v>0</v>
          </cell>
          <cell r="BF52">
            <v>2</v>
          </cell>
          <cell r="BK52">
            <v>0</v>
          </cell>
          <cell r="BM52">
            <v>2</v>
          </cell>
          <cell r="BR52">
            <v>0</v>
          </cell>
          <cell r="BT52">
            <v>2</v>
          </cell>
          <cell r="BY52">
            <v>0</v>
          </cell>
          <cell r="CA52">
            <v>2</v>
          </cell>
          <cell r="CB52">
            <v>1</v>
          </cell>
          <cell r="CF52">
            <v>1</v>
          </cell>
          <cell r="CH52">
            <v>2</v>
          </cell>
          <cell r="CM52">
            <v>0</v>
          </cell>
          <cell r="CO52">
            <v>2</v>
          </cell>
          <cell r="CP52">
            <v>1</v>
          </cell>
          <cell r="CT52">
            <v>1</v>
          </cell>
          <cell r="CV52">
            <v>2</v>
          </cell>
          <cell r="CW52">
            <v>5</v>
          </cell>
          <cell r="CX52">
            <v>3</v>
          </cell>
          <cell r="CY52">
            <v>2</v>
          </cell>
          <cell r="CZ52">
            <v>3</v>
          </cell>
          <cell r="DA52">
            <v>13</v>
          </cell>
          <cell r="DC52">
            <v>2</v>
          </cell>
          <cell r="DD52">
            <v>2</v>
          </cell>
          <cell r="DE52">
            <v>0</v>
          </cell>
          <cell r="DF52">
            <v>0</v>
          </cell>
          <cell r="DG52">
            <v>0</v>
          </cell>
          <cell r="DH52">
            <v>2</v>
          </cell>
        </row>
        <row r="53">
          <cell r="B53">
            <v>3</v>
          </cell>
          <cell r="G53">
            <v>0</v>
          </cell>
          <cell r="I53">
            <v>3</v>
          </cell>
          <cell r="N53">
            <v>0</v>
          </cell>
          <cell r="P53">
            <v>3</v>
          </cell>
          <cell r="R53">
            <v>7</v>
          </cell>
          <cell r="S53">
            <v>6</v>
          </cell>
          <cell r="T53">
            <v>8</v>
          </cell>
          <cell r="U53">
            <v>21</v>
          </cell>
          <cell r="W53">
            <v>3</v>
          </cell>
          <cell r="X53">
            <v>9</v>
          </cell>
          <cell r="Y53">
            <v>7</v>
          </cell>
          <cell r="Z53">
            <v>7</v>
          </cell>
          <cell r="AA53">
            <v>8</v>
          </cell>
          <cell r="AB53">
            <v>31</v>
          </cell>
          <cell r="AD53">
            <v>3</v>
          </cell>
          <cell r="AI53">
            <v>0</v>
          </cell>
          <cell r="AK53">
            <v>3</v>
          </cell>
          <cell r="AP53">
            <v>0</v>
          </cell>
          <cell r="AR53">
            <v>3</v>
          </cell>
          <cell r="AS53">
            <v>1</v>
          </cell>
          <cell r="AW53">
            <v>1</v>
          </cell>
          <cell r="AY53">
            <v>3</v>
          </cell>
          <cell r="BC53">
            <v>1</v>
          </cell>
          <cell r="BD53">
            <v>1</v>
          </cell>
          <cell r="BF53">
            <v>3</v>
          </cell>
          <cell r="BK53">
            <v>0</v>
          </cell>
          <cell r="BM53">
            <v>3</v>
          </cell>
          <cell r="BR53">
            <v>0</v>
          </cell>
          <cell r="BT53">
            <v>3</v>
          </cell>
          <cell r="BV53">
            <v>6</v>
          </cell>
          <cell r="BY53">
            <v>6</v>
          </cell>
          <cell r="CA53">
            <v>3</v>
          </cell>
          <cell r="CF53">
            <v>0</v>
          </cell>
          <cell r="CH53">
            <v>3</v>
          </cell>
          <cell r="CI53">
            <v>2</v>
          </cell>
          <cell r="CK53">
            <v>2</v>
          </cell>
          <cell r="CL53">
            <v>1</v>
          </cell>
          <cell r="CM53">
            <v>5</v>
          </cell>
          <cell r="CO53">
            <v>3</v>
          </cell>
          <cell r="CT53">
            <v>0</v>
          </cell>
          <cell r="CV53">
            <v>3</v>
          </cell>
          <cell r="CW53">
            <v>12</v>
          </cell>
          <cell r="CX53">
            <v>20</v>
          </cell>
          <cell r="CY53">
            <v>15</v>
          </cell>
          <cell r="CZ53">
            <v>18</v>
          </cell>
          <cell r="DA53">
            <v>65</v>
          </cell>
          <cell r="DC53">
            <v>3</v>
          </cell>
          <cell r="DD53">
            <v>0</v>
          </cell>
          <cell r="DE53">
            <v>6</v>
          </cell>
          <cell r="DF53">
            <v>0</v>
          </cell>
          <cell r="DG53">
            <v>0</v>
          </cell>
          <cell r="DH53">
            <v>6</v>
          </cell>
        </row>
        <row r="54">
          <cell r="B54">
            <v>4</v>
          </cell>
          <cell r="G54">
            <v>0</v>
          </cell>
          <cell r="I54">
            <v>4</v>
          </cell>
          <cell r="N54">
            <v>0</v>
          </cell>
          <cell r="P54">
            <v>4</v>
          </cell>
          <cell r="R54">
            <v>1</v>
          </cell>
          <cell r="S54">
            <v>1</v>
          </cell>
          <cell r="U54">
            <v>2</v>
          </cell>
          <cell r="W54">
            <v>4</v>
          </cell>
          <cell r="X54">
            <v>2</v>
          </cell>
          <cell r="Z54">
            <v>3</v>
          </cell>
          <cell r="AA54">
            <v>1</v>
          </cell>
          <cell r="AB54">
            <v>6</v>
          </cell>
          <cell r="AD54">
            <v>4</v>
          </cell>
          <cell r="AI54">
            <v>0</v>
          </cell>
          <cell r="AK54">
            <v>4</v>
          </cell>
          <cell r="AM54">
            <v>1</v>
          </cell>
          <cell r="AP54">
            <v>1</v>
          </cell>
          <cell r="AR54">
            <v>4</v>
          </cell>
          <cell r="AW54">
            <v>0</v>
          </cell>
          <cell r="AY54">
            <v>4</v>
          </cell>
          <cell r="BD54">
            <v>0</v>
          </cell>
          <cell r="BF54">
            <v>4</v>
          </cell>
          <cell r="BK54">
            <v>0</v>
          </cell>
          <cell r="BM54">
            <v>4</v>
          </cell>
          <cell r="BR54">
            <v>0</v>
          </cell>
          <cell r="BT54">
            <v>4</v>
          </cell>
          <cell r="BY54">
            <v>0</v>
          </cell>
          <cell r="CA54">
            <v>4</v>
          </cell>
          <cell r="CF54">
            <v>0</v>
          </cell>
          <cell r="CH54">
            <v>4</v>
          </cell>
          <cell r="CM54">
            <v>0</v>
          </cell>
          <cell r="CO54">
            <v>4</v>
          </cell>
          <cell r="CT54">
            <v>0</v>
          </cell>
          <cell r="CV54">
            <v>4</v>
          </cell>
          <cell r="CW54">
            <v>2</v>
          </cell>
          <cell r="CX54">
            <v>2</v>
          </cell>
          <cell r="CY54">
            <v>4</v>
          </cell>
          <cell r="CZ54">
            <v>1</v>
          </cell>
          <cell r="DA54">
            <v>9</v>
          </cell>
          <cell r="DC54">
            <v>4</v>
          </cell>
          <cell r="DD54">
            <v>0</v>
          </cell>
          <cell r="DE54">
            <v>1</v>
          </cell>
          <cell r="DF54">
            <v>0</v>
          </cell>
          <cell r="DG54">
            <v>0</v>
          </cell>
          <cell r="DH54">
            <v>1</v>
          </cell>
        </row>
        <row r="55">
          <cell r="B55">
            <v>5</v>
          </cell>
          <cell r="G55">
            <v>0</v>
          </cell>
          <cell r="I55">
            <v>5</v>
          </cell>
          <cell r="N55">
            <v>0</v>
          </cell>
          <cell r="P55">
            <v>5</v>
          </cell>
          <cell r="R55">
            <v>3</v>
          </cell>
          <cell r="S55">
            <v>5</v>
          </cell>
          <cell r="T55">
            <v>3</v>
          </cell>
          <cell r="U55">
            <v>11</v>
          </cell>
          <cell r="W55">
            <v>5</v>
          </cell>
          <cell r="X55">
            <v>5</v>
          </cell>
          <cell r="Y55">
            <v>7</v>
          </cell>
          <cell r="Z55">
            <v>5</v>
          </cell>
          <cell r="AA55">
            <v>2</v>
          </cell>
          <cell r="AB55">
            <v>19</v>
          </cell>
          <cell r="AD55">
            <v>5</v>
          </cell>
          <cell r="AI55">
            <v>0</v>
          </cell>
          <cell r="AK55">
            <v>5</v>
          </cell>
          <cell r="AL55">
            <v>1</v>
          </cell>
          <cell r="AP55">
            <v>1</v>
          </cell>
          <cell r="AR55">
            <v>5</v>
          </cell>
          <cell r="AS55">
            <v>1</v>
          </cell>
          <cell r="AW55">
            <v>1</v>
          </cell>
          <cell r="AY55">
            <v>5</v>
          </cell>
          <cell r="BA55">
            <v>1</v>
          </cell>
          <cell r="BD55">
            <v>1</v>
          </cell>
          <cell r="BF55">
            <v>5</v>
          </cell>
          <cell r="BK55">
            <v>0</v>
          </cell>
          <cell r="BM55">
            <v>5</v>
          </cell>
          <cell r="BR55">
            <v>0</v>
          </cell>
          <cell r="BT55">
            <v>5</v>
          </cell>
          <cell r="BY55">
            <v>0</v>
          </cell>
          <cell r="CA55">
            <v>5</v>
          </cell>
          <cell r="CF55">
            <v>0</v>
          </cell>
          <cell r="CH55">
            <v>5</v>
          </cell>
          <cell r="CI55">
            <v>1</v>
          </cell>
          <cell r="CM55">
            <v>1</v>
          </cell>
          <cell r="CO55">
            <v>5</v>
          </cell>
          <cell r="CP55">
            <v>1</v>
          </cell>
          <cell r="CT55">
            <v>1</v>
          </cell>
          <cell r="CV55">
            <v>5</v>
          </cell>
          <cell r="CW55">
            <v>9</v>
          </cell>
          <cell r="CX55">
            <v>11</v>
          </cell>
          <cell r="CY55">
            <v>10</v>
          </cell>
          <cell r="CZ55">
            <v>5</v>
          </cell>
          <cell r="DA55">
            <v>35</v>
          </cell>
          <cell r="DC55">
            <v>5</v>
          </cell>
          <cell r="DD55">
            <v>2</v>
          </cell>
          <cell r="DE55">
            <v>0</v>
          </cell>
          <cell r="DF55">
            <v>0</v>
          </cell>
          <cell r="DG55">
            <v>0</v>
          </cell>
          <cell r="DH55">
            <v>2</v>
          </cell>
        </row>
        <row r="56">
          <cell r="B56">
            <v>6</v>
          </cell>
          <cell r="G56">
            <v>0</v>
          </cell>
          <cell r="I56">
            <v>6</v>
          </cell>
          <cell r="N56">
            <v>0</v>
          </cell>
          <cell r="P56">
            <v>6</v>
          </cell>
          <cell r="U56">
            <v>0</v>
          </cell>
          <cell r="W56">
            <v>6</v>
          </cell>
          <cell r="AB56">
            <v>0</v>
          </cell>
          <cell r="AD56">
            <v>6</v>
          </cell>
          <cell r="AI56">
            <v>0</v>
          </cell>
          <cell r="AK56">
            <v>6</v>
          </cell>
          <cell r="AP56">
            <v>0</v>
          </cell>
          <cell r="AR56">
            <v>6</v>
          </cell>
          <cell r="AW56">
            <v>0</v>
          </cell>
          <cell r="AY56">
            <v>6</v>
          </cell>
          <cell r="BD56">
            <v>0</v>
          </cell>
          <cell r="BF56">
            <v>6</v>
          </cell>
          <cell r="BK56">
            <v>0</v>
          </cell>
          <cell r="BM56">
            <v>6</v>
          </cell>
          <cell r="BR56">
            <v>0</v>
          </cell>
          <cell r="BT56">
            <v>6</v>
          </cell>
          <cell r="BY56">
            <v>0</v>
          </cell>
          <cell r="CA56">
            <v>6</v>
          </cell>
          <cell r="CF56">
            <v>0</v>
          </cell>
          <cell r="CH56">
            <v>6</v>
          </cell>
          <cell r="CM56">
            <v>0</v>
          </cell>
          <cell r="CO56">
            <v>6</v>
          </cell>
          <cell r="CT56">
            <v>0</v>
          </cell>
          <cell r="CV56">
            <v>6</v>
          </cell>
          <cell r="CW56">
            <v>0</v>
          </cell>
          <cell r="CX56">
            <v>0</v>
          </cell>
          <cell r="CY56">
            <v>0</v>
          </cell>
          <cell r="CZ56">
            <v>0</v>
          </cell>
          <cell r="DA56">
            <v>0</v>
          </cell>
          <cell r="DC56">
            <v>6</v>
          </cell>
          <cell r="DD56">
            <v>0</v>
          </cell>
          <cell r="DE56">
            <v>0</v>
          </cell>
          <cell r="DF56">
            <v>0</v>
          </cell>
          <cell r="DG56">
            <v>0</v>
          </cell>
          <cell r="DH56">
            <v>0</v>
          </cell>
        </row>
        <row r="57">
          <cell r="B57">
            <v>7</v>
          </cell>
          <cell r="G57">
            <v>0</v>
          </cell>
          <cell r="I57">
            <v>7</v>
          </cell>
          <cell r="N57">
            <v>0</v>
          </cell>
          <cell r="P57">
            <v>7</v>
          </cell>
          <cell r="U57">
            <v>0</v>
          </cell>
          <cell r="W57">
            <v>7</v>
          </cell>
          <cell r="AB57">
            <v>0</v>
          </cell>
          <cell r="AD57">
            <v>7</v>
          </cell>
          <cell r="AI57">
            <v>0</v>
          </cell>
          <cell r="AK57">
            <v>7</v>
          </cell>
          <cell r="AP57">
            <v>0</v>
          </cell>
          <cell r="AR57">
            <v>7</v>
          </cell>
          <cell r="AW57">
            <v>0</v>
          </cell>
          <cell r="AY57">
            <v>7</v>
          </cell>
          <cell r="BD57">
            <v>0</v>
          </cell>
          <cell r="BF57">
            <v>7</v>
          </cell>
          <cell r="BK57">
            <v>0</v>
          </cell>
          <cell r="BM57">
            <v>7</v>
          </cell>
          <cell r="BR57">
            <v>0</v>
          </cell>
          <cell r="BT57">
            <v>7</v>
          </cell>
          <cell r="BY57">
            <v>0</v>
          </cell>
          <cell r="CA57">
            <v>7</v>
          </cell>
          <cell r="CF57">
            <v>0</v>
          </cell>
          <cell r="CH57">
            <v>7</v>
          </cell>
          <cell r="CM57">
            <v>0</v>
          </cell>
          <cell r="CO57">
            <v>7</v>
          </cell>
          <cell r="CT57">
            <v>0</v>
          </cell>
          <cell r="CV57">
            <v>7</v>
          </cell>
          <cell r="CW57">
            <v>0</v>
          </cell>
          <cell r="CX57">
            <v>0</v>
          </cell>
          <cell r="CY57">
            <v>0</v>
          </cell>
          <cell r="CZ57">
            <v>0</v>
          </cell>
          <cell r="DA57">
            <v>0</v>
          </cell>
          <cell r="DC57">
            <v>7</v>
          </cell>
          <cell r="DD57">
            <v>0</v>
          </cell>
          <cell r="DE57">
            <v>0</v>
          </cell>
          <cell r="DF57">
            <v>0</v>
          </cell>
          <cell r="DG57">
            <v>0</v>
          </cell>
          <cell r="DH57">
            <v>0</v>
          </cell>
        </row>
        <row r="58">
          <cell r="B58">
            <v>9</v>
          </cell>
          <cell r="G58">
            <v>0</v>
          </cell>
          <cell r="I58">
            <v>9</v>
          </cell>
          <cell r="K58">
            <v>1</v>
          </cell>
          <cell r="N58">
            <v>1</v>
          </cell>
          <cell r="P58">
            <v>9</v>
          </cell>
          <cell r="Q58">
            <v>4</v>
          </cell>
          <cell r="R58">
            <v>11</v>
          </cell>
          <cell r="S58">
            <v>13</v>
          </cell>
          <cell r="T58">
            <v>22</v>
          </cell>
          <cell r="U58">
            <v>50</v>
          </cell>
          <cell r="W58">
            <v>9</v>
          </cell>
          <cell r="X58">
            <v>25</v>
          </cell>
          <cell r="Y58">
            <v>27</v>
          </cell>
          <cell r="Z58">
            <v>36</v>
          </cell>
          <cell r="AA58">
            <v>23</v>
          </cell>
          <cell r="AB58">
            <v>111</v>
          </cell>
          <cell r="AD58">
            <v>9</v>
          </cell>
          <cell r="AE58">
            <v>4</v>
          </cell>
          <cell r="AG58">
            <v>1</v>
          </cell>
          <cell r="AI58">
            <v>5</v>
          </cell>
          <cell r="AK58">
            <v>9</v>
          </cell>
          <cell r="AL58">
            <v>1</v>
          </cell>
          <cell r="AP58">
            <v>1</v>
          </cell>
          <cell r="AR58">
            <v>9</v>
          </cell>
          <cell r="AS58">
            <v>1</v>
          </cell>
          <cell r="AU58">
            <v>2</v>
          </cell>
          <cell r="AW58">
            <v>3</v>
          </cell>
          <cell r="AY58">
            <v>9</v>
          </cell>
          <cell r="AZ58">
            <v>2</v>
          </cell>
          <cell r="BA58">
            <v>4</v>
          </cell>
          <cell r="BB58">
            <v>3</v>
          </cell>
          <cell r="BD58">
            <v>9</v>
          </cell>
          <cell r="BF58">
            <v>9</v>
          </cell>
          <cell r="BK58">
            <v>0</v>
          </cell>
          <cell r="BM58">
            <v>9</v>
          </cell>
          <cell r="BQ58">
            <v>3</v>
          </cell>
          <cell r="BR58">
            <v>3</v>
          </cell>
          <cell r="BT58">
            <v>9</v>
          </cell>
          <cell r="BV58">
            <v>1</v>
          </cell>
          <cell r="BY58">
            <v>1</v>
          </cell>
          <cell r="CA58">
            <v>9</v>
          </cell>
          <cell r="CD58">
            <v>1</v>
          </cell>
          <cell r="CF58">
            <v>1</v>
          </cell>
          <cell r="CH58">
            <v>9</v>
          </cell>
          <cell r="CK58">
            <v>2</v>
          </cell>
          <cell r="CL58">
            <v>3</v>
          </cell>
          <cell r="CM58">
            <v>5</v>
          </cell>
          <cell r="CO58">
            <v>9</v>
          </cell>
          <cell r="CT58">
            <v>0</v>
          </cell>
          <cell r="CV58">
            <v>9</v>
          </cell>
          <cell r="CW58">
            <v>37</v>
          </cell>
          <cell r="CX58">
            <v>44</v>
          </cell>
          <cell r="CY58">
            <v>58</v>
          </cell>
          <cell r="CZ58">
            <v>51</v>
          </cell>
          <cell r="DA58">
            <v>190</v>
          </cell>
          <cell r="DC58">
            <v>9</v>
          </cell>
          <cell r="DD58">
            <v>1</v>
          </cell>
          <cell r="DE58">
            <v>2</v>
          </cell>
          <cell r="DF58">
            <v>1</v>
          </cell>
          <cell r="DG58">
            <v>3</v>
          </cell>
          <cell r="DH58">
            <v>7</v>
          </cell>
        </row>
        <row r="59"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J59">
            <v>0</v>
          </cell>
          <cell r="K59">
            <v>1</v>
          </cell>
          <cell r="L59">
            <v>0</v>
          </cell>
          <cell r="M59">
            <v>0</v>
          </cell>
          <cell r="N59">
            <v>1</v>
          </cell>
          <cell r="Q59">
            <v>6</v>
          </cell>
          <cell r="R59">
            <v>37</v>
          </cell>
          <cell r="S59">
            <v>45</v>
          </cell>
          <cell r="T59">
            <v>53</v>
          </cell>
          <cell r="U59">
            <v>141</v>
          </cell>
          <cell r="X59">
            <v>62</v>
          </cell>
          <cell r="Y59">
            <v>55</v>
          </cell>
          <cell r="Z59">
            <v>78</v>
          </cell>
          <cell r="AA59">
            <v>54</v>
          </cell>
          <cell r="AB59">
            <v>249</v>
          </cell>
          <cell r="AE59">
            <v>6</v>
          </cell>
          <cell r="AF59">
            <v>1</v>
          </cell>
          <cell r="AG59">
            <v>1</v>
          </cell>
          <cell r="AH59">
            <v>0</v>
          </cell>
          <cell r="AI59">
            <v>8</v>
          </cell>
          <cell r="AL59">
            <v>2</v>
          </cell>
          <cell r="AM59">
            <v>1</v>
          </cell>
          <cell r="AN59">
            <v>0</v>
          </cell>
          <cell r="AO59">
            <v>0</v>
          </cell>
          <cell r="AP59">
            <v>3</v>
          </cell>
          <cell r="AS59">
            <v>3</v>
          </cell>
          <cell r="AT59">
            <v>0</v>
          </cell>
          <cell r="AU59">
            <v>2</v>
          </cell>
          <cell r="AV59">
            <v>0</v>
          </cell>
          <cell r="AW59">
            <v>5</v>
          </cell>
          <cell r="AZ59">
            <v>4</v>
          </cell>
          <cell r="BA59">
            <v>6</v>
          </cell>
          <cell r="BB59">
            <v>3</v>
          </cell>
          <cell r="BC59">
            <v>1</v>
          </cell>
          <cell r="BD59">
            <v>14</v>
          </cell>
          <cell r="BG59">
            <v>0</v>
          </cell>
          <cell r="BH59">
            <v>0</v>
          </cell>
          <cell r="BI59">
            <v>0</v>
          </cell>
          <cell r="BJ59">
            <v>0</v>
          </cell>
          <cell r="BK59">
            <v>0</v>
          </cell>
          <cell r="BN59">
            <v>1</v>
          </cell>
          <cell r="BO59">
            <v>0</v>
          </cell>
          <cell r="BP59">
            <v>1</v>
          </cell>
          <cell r="BQ59">
            <v>4</v>
          </cell>
          <cell r="BR59">
            <v>6</v>
          </cell>
          <cell r="BU59">
            <v>0</v>
          </cell>
          <cell r="BV59">
            <v>7</v>
          </cell>
          <cell r="BW59">
            <v>0</v>
          </cell>
          <cell r="BX59">
            <v>0</v>
          </cell>
          <cell r="BY59">
            <v>7</v>
          </cell>
          <cell r="CB59">
            <v>1</v>
          </cell>
          <cell r="CC59">
            <v>0</v>
          </cell>
          <cell r="CD59">
            <v>1</v>
          </cell>
          <cell r="CE59">
            <v>0</v>
          </cell>
          <cell r="CF59">
            <v>2</v>
          </cell>
          <cell r="CI59">
            <v>4</v>
          </cell>
          <cell r="CJ59">
            <v>0</v>
          </cell>
          <cell r="CK59">
            <v>6</v>
          </cell>
          <cell r="CL59">
            <v>4</v>
          </cell>
          <cell r="CM59">
            <v>14</v>
          </cell>
          <cell r="CP59">
            <v>5</v>
          </cell>
          <cell r="CQ59">
            <v>0</v>
          </cell>
          <cell r="CR59">
            <v>0</v>
          </cell>
          <cell r="CS59">
            <v>0</v>
          </cell>
          <cell r="CT59">
            <v>5</v>
          </cell>
          <cell r="CW59">
            <v>94</v>
          </cell>
          <cell r="CX59">
            <v>108</v>
          </cell>
          <cell r="CY59">
            <v>137</v>
          </cell>
          <cell r="CZ59">
            <v>116</v>
          </cell>
          <cell r="DA59">
            <v>455</v>
          </cell>
          <cell r="DD59">
            <v>9</v>
          </cell>
          <cell r="DE59">
            <v>9</v>
          </cell>
          <cell r="DF59">
            <v>2</v>
          </cell>
          <cell r="DG59">
            <v>4</v>
          </cell>
          <cell r="DH59">
            <v>24</v>
          </cell>
        </row>
        <row r="61">
          <cell r="B61" t="str">
            <v>No.2-2-状況</v>
          </cell>
          <cell r="I61" t="str">
            <v>No.2-2-状況</v>
          </cell>
          <cell r="P61" t="str">
            <v>No.2-2-状況</v>
          </cell>
          <cell r="W61" t="str">
            <v>No.2-2-状況</v>
          </cell>
          <cell r="AD61" t="str">
            <v>No.2-2-状況</v>
          </cell>
          <cell r="AK61" t="str">
            <v>No.2-2-状況</v>
          </cell>
          <cell r="AR61" t="str">
            <v>No.2-2-状況</v>
          </cell>
          <cell r="AY61" t="str">
            <v>No.2-2-状況</v>
          </cell>
          <cell r="BF61" t="str">
            <v>No.2-2-状況</v>
          </cell>
          <cell r="BM61" t="str">
            <v>No.2-2-状況</v>
          </cell>
          <cell r="BT61" t="str">
            <v>No.2-2-状況</v>
          </cell>
          <cell r="CA61" t="str">
            <v>No.2-2-状況</v>
          </cell>
          <cell r="CH61" t="str">
            <v>No.2-2-状況</v>
          </cell>
          <cell r="CO61" t="str">
            <v>No.2-2-状況</v>
          </cell>
          <cell r="CV61" t="str">
            <v>No.2-2-状況</v>
          </cell>
          <cell r="DC61" t="str">
            <v>No.2-2-状況</v>
          </cell>
        </row>
        <row r="62">
          <cell r="C62">
            <v>1</v>
          </cell>
          <cell r="D62">
            <v>2</v>
          </cell>
          <cell r="E62">
            <v>3</v>
          </cell>
          <cell r="F62">
            <v>4</v>
          </cell>
          <cell r="J62">
            <v>1</v>
          </cell>
          <cell r="K62">
            <v>2</v>
          </cell>
          <cell r="L62">
            <v>3</v>
          </cell>
          <cell r="M62">
            <v>4</v>
          </cell>
          <cell r="Q62">
            <v>1</v>
          </cell>
          <cell r="R62">
            <v>2</v>
          </cell>
          <cell r="S62">
            <v>3</v>
          </cell>
          <cell r="T62">
            <v>4</v>
          </cell>
          <cell r="X62">
            <v>1</v>
          </cell>
          <cell r="Y62">
            <v>2</v>
          </cell>
          <cell r="Z62">
            <v>3</v>
          </cell>
          <cell r="AA62">
            <v>4</v>
          </cell>
          <cell r="AE62">
            <v>1</v>
          </cell>
          <cell r="AF62">
            <v>2</v>
          </cell>
          <cell r="AG62">
            <v>3</v>
          </cell>
          <cell r="AH62">
            <v>4</v>
          </cell>
          <cell r="AL62">
            <v>1</v>
          </cell>
          <cell r="AM62">
            <v>2</v>
          </cell>
          <cell r="AN62">
            <v>3</v>
          </cell>
          <cell r="AO62">
            <v>4</v>
          </cell>
          <cell r="AS62">
            <v>1</v>
          </cell>
          <cell r="AT62">
            <v>2</v>
          </cell>
          <cell r="AU62">
            <v>3</v>
          </cell>
          <cell r="AV62">
            <v>4</v>
          </cell>
          <cell r="AZ62">
            <v>1</v>
          </cell>
          <cell r="BA62">
            <v>2</v>
          </cell>
          <cell r="BB62">
            <v>3</v>
          </cell>
          <cell r="BC62">
            <v>4</v>
          </cell>
          <cell r="BG62">
            <v>1</v>
          </cell>
          <cell r="BH62">
            <v>2</v>
          </cell>
          <cell r="BI62">
            <v>3</v>
          </cell>
          <cell r="BJ62">
            <v>4</v>
          </cell>
          <cell r="BN62">
            <v>1</v>
          </cell>
          <cell r="BO62">
            <v>2</v>
          </cell>
          <cell r="BP62">
            <v>3</v>
          </cell>
          <cell r="BQ62">
            <v>4</v>
          </cell>
          <cell r="BU62">
            <v>1</v>
          </cell>
          <cell r="BV62">
            <v>2</v>
          </cell>
          <cell r="BW62">
            <v>3</v>
          </cell>
          <cell r="BX62">
            <v>4</v>
          </cell>
          <cell r="CB62">
            <v>1</v>
          </cell>
          <cell r="CC62">
            <v>2</v>
          </cell>
          <cell r="CD62">
            <v>3</v>
          </cell>
          <cell r="CE62">
            <v>4</v>
          </cell>
          <cell r="CI62">
            <v>1</v>
          </cell>
          <cell r="CJ62">
            <v>2</v>
          </cell>
          <cell r="CK62">
            <v>3</v>
          </cell>
          <cell r="CL62">
            <v>4</v>
          </cell>
          <cell r="CP62">
            <v>1</v>
          </cell>
          <cell r="CQ62">
            <v>2</v>
          </cell>
          <cell r="CR62">
            <v>3</v>
          </cell>
          <cell r="CS62">
            <v>4</v>
          </cell>
          <cell r="CW62">
            <v>1</v>
          </cell>
          <cell r="CX62">
            <v>2</v>
          </cell>
          <cell r="CY62">
            <v>3</v>
          </cell>
          <cell r="CZ62">
            <v>4</v>
          </cell>
          <cell r="DD62">
            <v>1</v>
          </cell>
          <cell r="DE62">
            <v>2</v>
          </cell>
          <cell r="DF62">
            <v>3</v>
          </cell>
          <cell r="DG62">
            <v>4</v>
          </cell>
        </row>
        <row r="63">
          <cell r="B63">
            <v>1</v>
          </cell>
          <cell r="G63">
            <v>0</v>
          </cell>
          <cell r="I63">
            <v>1</v>
          </cell>
          <cell r="K63">
            <v>2</v>
          </cell>
          <cell r="N63">
            <v>2</v>
          </cell>
          <cell r="P63">
            <v>1</v>
          </cell>
          <cell r="Q63">
            <v>2</v>
          </cell>
          <cell r="R63">
            <v>23</v>
          </cell>
          <cell r="S63">
            <v>24</v>
          </cell>
          <cell r="T63">
            <v>43</v>
          </cell>
          <cell r="U63">
            <v>92</v>
          </cell>
          <cell r="W63">
            <v>1</v>
          </cell>
          <cell r="X63">
            <v>41</v>
          </cell>
          <cell r="Y63">
            <v>53</v>
          </cell>
          <cell r="Z63">
            <v>104</v>
          </cell>
          <cell r="AA63">
            <v>61</v>
          </cell>
          <cell r="AB63">
            <v>259</v>
          </cell>
          <cell r="AD63">
            <v>1</v>
          </cell>
          <cell r="AE63">
            <v>4</v>
          </cell>
          <cell r="AF63">
            <v>2</v>
          </cell>
          <cell r="AG63">
            <v>1</v>
          </cell>
          <cell r="AI63">
            <v>7</v>
          </cell>
          <cell r="AK63">
            <v>1</v>
          </cell>
          <cell r="AL63">
            <v>2</v>
          </cell>
          <cell r="AM63">
            <v>1</v>
          </cell>
          <cell r="AP63">
            <v>3</v>
          </cell>
          <cell r="AR63">
            <v>1</v>
          </cell>
          <cell r="AS63">
            <v>1</v>
          </cell>
          <cell r="AU63">
            <v>2</v>
          </cell>
          <cell r="AV63">
            <v>1</v>
          </cell>
          <cell r="AW63">
            <v>4</v>
          </cell>
          <cell r="AY63">
            <v>1</v>
          </cell>
          <cell r="AZ63">
            <v>5</v>
          </cell>
          <cell r="BA63">
            <v>4</v>
          </cell>
          <cell r="BB63">
            <v>4</v>
          </cell>
          <cell r="BC63">
            <v>3</v>
          </cell>
          <cell r="BD63">
            <v>16</v>
          </cell>
          <cell r="BF63">
            <v>1</v>
          </cell>
          <cell r="BK63">
            <v>0</v>
          </cell>
          <cell r="BM63">
            <v>1</v>
          </cell>
          <cell r="BP63">
            <v>2</v>
          </cell>
          <cell r="BQ63">
            <v>3</v>
          </cell>
          <cell r="BR63">
            <v>5</v>
          </cell>
          <cell r="BT63">
            <v>1</v>
          </cell>
          <cell r="BV63">
            <v>6</v>
          </cell>
          <cell r="BY63">
            <v>6</v>
          </cell>
          <cell r="CA63">
            <v>1</v>
          </cell>
          <cell r="CD63">
            <v>1</v>
          </cell>
          <cell r="CF63">
            <v>1</v>
          </cell>
          <cell r="CH63">
            <v>1</v>
          </cell>
          <cell r="CI63">
            <v>4</v>
          </cell>
          <cell r="CK63">
            <v>5</v>
          </cell>
          <cell r="CL63">
            <v>3</v>
          </cell>
          <cell r="CM63">
            <v>12</v>
          </cell>
          <cell r="CO63">
            <v>1</v>
          </cell>
          <cell r="CP63">
            <v>2</v>
          </cell>
          <cell r="CT63">
            <v>2</v>
          </cell>
          <cell r="CV63">
            <v>1</v>
          </cell>
          <cell r="CW63">
            <v>61</v>
          </cell>
          <cell r="CX63">
            <v>91</v>
          </cell>
          <cell r="CY63">
            <v>143</v>
          </cell>
          <cell r="CZ63">
            <v>114</v>
          </cell>
          <cell r="DA63">
            <v>409</v>
          </cell>
          <cell r="DC63">
            <v>1</v>
          </cell>
          <cell r="DD63">
            <v>4</v>
          </cell>
          <cell r="DE63">
            <v>9</v>
          </cell>
          <cell r="DF63">
            <v>3</v>
          </cell>
          <cell r="DG63">
            <v>3</v>
          </cell>
          <cell r="DH63">
            <v>19</v>
          </cell>
        </row>
        <row r="64">
          <cell r="B64">
            <v>2</v>
          </cell>
          <cell r="G64">
            <v>0</v>
          </cell>
          <cell r="I64">
            <v>2</v>
          </cell>
          <cell r="N64">
            <v>0</v>
          </cell>
          <cell r="P64">
            <v>2</v>
          </cell>
          <cell r="R64">
            <v>2</v>
          </cell>
          <cell r="S64">
            <v>3</v>
          </cell>
          <cell r="T64">
            <v>2</v>
          </cell>
          <cell r="U64">
            <v>7</v>
          </cell>
          <cell r="W64">
            <v>2</v>
          </cell>
          <cell r="X64">
            <v>3</v>
          </cell>
          <cell r="Y64">
            <v>4</v>
          </cell>
          <cell r="Z64">
            <v>6</v>
          </cell>
          <cell r="AA64">
            <v>2</v>
          </cell>
          <cell r="AB64">
            <v>15</v>
          </cell>
          <cell r="AD64">
            <v>2</v>
          </cell>
          <cell r="AI64">
            <v>0</v>
          </cell>
          <cell r="AK64">
            <v>2</v>
          </cell>
          <cell r="AP64">
            <v>0</v>
          </cell>
          <cell r="AR64">
            <v>2</v>
          </cell>
          <cell r="AS64">
            <v>1</v>
          </cell>
          <cell r="AW64">
            <v>1</v>
          </cell>
          <cell r="AY64">
            <v>2</v>
          </cell>
          <cell r="BD64">
            <v>0</v>
          </cell>
          <cell r="BF64">
            <v>2</v>
          </cell>
          <cell r="BK64">
            <v>0</v>
          </cell>
          <cell r="BM64">
            <v>2</v>
          </cell>
          <cell r="BR64">
            <v>0</v>
          </cell>
          <cell r="BT64">
            <v>2</v>
          </cell>
          <cell r="BY64">
            <v>0</v>
          </cell>
          <cell r="CA64">
            <v>2</v>
          </cell>
          <cell r="CF64">
            <v>0</v>
          </cell>
          <cell r="CH64">
            <v>2</v>
          </cell>
          <cell r="CI64">
            <v>1</v>
          </cell>
          <cell r="CL64">
            <v>2</v>
          </cell>
          <cell r="CM64">
            <v>3</v>
          </cell>
          <cell r="CO64">
            <v>2</v>
          </cell>
          <cell r="CT64">
            <v>0</v>
          </cell>
          <cell r="CV64">
            <v>2</v>
          </cell>
          <cell r="CW64">
            <v>5</v>
          </cell>
          <cell r="CX64">
            <v>6</v>
          </cell>
          <cell r="CY64">
            <v>9</v>
          </cell>
          <cell r="CZ64">
            <v>6</v>
          </cell>
          <cell r="DA64">
            <v>26</v>
          </cell>
          <cell r="DC64">
            <v>2</v>
          </cell>
          <cell r="DD64">
            <v>0</v>
          </cell>
          <cell r="DE64">
            <v>0</v>
          </cell>
          <cell r="DF64">
            <v>0</v>
          </cell>
          <cell r="DG64">
            <v>0</v>
          </cell>
          <cell r="DH64">
            <v>0</v>
          </cell>
        </row>
        <row r="65">
          <cell r="B65">
            <v>3</v>
          </cell>
          <cell r="G65">
            <v>0</v>
          </cell>
          <cell r="I65">
            <v>3</v>
          </cell>
          <cell r="K65">
            <v>1</v>
          </cell>
          <cell r="N65">
            <v>1</v>
          </cell>
          <cell r="P65">
            <v>3</v>
          </cell>
          <cell r="Q65">
            <v>2</v>
          </cell>
          <cell r="R65">
            <v>13</v>
          </cell>
          <cell r="S65">
            <v>10</v>
          </cell>
          <cell r="T65">
            <v>3</v>
          </cell>
          <cell r="U65">
            <v>28</v>
          </cell>
          <cell r="W65">
            <v>3</v>
          </cell>
          <cell r="X65">
            <v>15</v>
          </cell>
          <cell r="Y65">
            <v>14</v>
          </cell>
          <cell r="Z65">
            <v>29</v>
          </cell>
          <cell r="AA65">
            <v>3</v>
          </cell>
          <cell r="AB65">
            <v>61</v>
          </cell>
          <cell r="AD65">
            <v>3</v>
          </cell>
          <cell r="AE65">
            <v>1</v>
          </cell>
          <cell r="AI65">
            <v>1</v>
          </cell>
          <cell r="AK65">
            <v>3</v>
          </cell>
          <cell r="AP65">
            <v>0</v>
          </cell>
          <cell r="AR65">
            <v>3</v>
          </cell>
          <cell r="AS65">
            <v>1</v>
          </cell>
          <cell r="AV65">
            <v>1</v>
          </cell>
          <cell r="AW65">
            <v>2</v>
          </cell>
          <cell r="AY65">
            <v>3</v>
          </cell>
          <cell r="AZ65">
            <v>2</v>
          </cell>
          <cell r="BA65">
            <v>1</v>
          </cell>
          <cell r="BD65">
            <v>3</v>
          </cell>
          <cell r="BF65">
            <v>3</v>
          </cell>
          <cell r="BK65">
            <v>0</v>
          </cell>
          <cell r="BM65">
            <v>3</v>
          </cell>
          <cell r="BR65">
            <v>0</v>
          </cell>
          <cell r="BT65">
            <v>3</v>
          </cell>
          <cell r="BV65">
            <v>1</v>
          </cell>
          <cell r="BY65">
            <v>1</v>
          </cell>
          <cell r="CA65">
            <v>3</v>
          </cell>
          <cell r="CF65">
            <v>0</v>
          </cell>
          <cell r="CH65">
            <v>3</v>
          </cell>
          <cell r="CI65">
            <v>1</v>
          </cell>
          <cell r="CK65">
            <v>3</v>
          </cell>
          <cell r="CL65">
            <v>1</v>
          </cell>
          <cell r="CM65">
            <v>5</v>
          </cell>
          <cell r="CO65">
            <v>3</v>
          </cell>
          <cell r="CP65">
            <v>1</v>
          </cell>
          <cell r="CT65">
            <v>1</v>
          </cell>
          <cell r="CV65">
            <v>3</v>
          </cell>
          <cell r="CW65">
            <v>23</v>
          </cell>
          <cell r="CX65">
            <v>30</v>
          </cell>
          <cell r="CY65">
            <v>42</v>
          </cell>
          <cell r="CZ65">
            <v>8</v>
          </cell>
          <cell r="DA65">
            <v>103</v>
          </cell>
          <cell r="DC65">
            <v>3</v>
          </cell>
          <cell r="DD65">
            <v>1</v>
          </cell>
          <cell r="DE65">
            <v>2</v>
          </cell>
          <cell r="DF65">
            <v>0</v>
          </cell>
          <cell r="DG65">
            <v>0</v>
          </cell>
          <cell r="DH65">
            <v>3</v>
          </cell>
        </row>
        <row r="66">
          <cell r="B66">
            <v>4</v>
          </cell>
          <cell r="G66">
            <v>0</v>
          </cell>
          <cell r="I66">
            <v>4</v>
          </cell>
          <cell r="N66">
            <v>0</v>
          </cell>
          <cell r="P66">
            <v>4</v>
          </cell>
          <cell r="R66">
            <v>3</v>
          </cell>
          <cell r="U66">
            <v>3</v>
          </cell>
          <cell r="W66">
            <v>4</v>
          </cell>
          <cell r="Z66">
            <v>1</v>
          </cell>
          <cell r="AB66">
            <v>1</v>
          </cell>
          <cell r="AD66">
            <v>4</v>
          </cell>
          <cell r="AI66">
            <v>0</v>
          </cell>
          <cell r="AK66">
            <v>4</v>
          </cell>
          <cell r="AP66">
            <v>0</v>
          </cell>
          <cell r="AR66">
            <v>4</v>
          </cell>
          <cell r="AW66">
            <v>0</v>
          </cell>
          <cell r="AY66">
            <v>4</v>
          </cell>
          <cell r="BD66">
            <v>0</v>
          </cell>
          <cell r="BF66">
            <v>4</v>
          </cell>
          <cell r="BK66">
            <v>0</v>
          </cell>
          <cell r="BM66">
            <v>4</v>
          </cell>
          <cell r="BN66">
            <v>1</v>
          </cell>
          <cell r="BR66">
            <v>1</v>
          </cell>
          <cell r="BT66">
            <v>4</v>
          </cell>
          <cell r="BY66">
            <v>0</v>
          </cell>
          <cell r="CA66">
            <v>4</v>
          </cell>
          <cell r="CF66">
            <v>0</v>
          </cell>
          <cell r="CH66">
            <v>4</v>
          </cell>
          <cell r="CM66">
            <v>0</v>
          </cell>
          <cell r="CO66">
            <v>4</v>
          </cell>
          <cell r="CT66">
            <v>0</v>
          </cell>
          <cell r="CV66">
            <v>4</v>
          </cell>
          <cell r="CW66">
            <v>1</v>
          </cell>
          <cell r="CX66">
            <v>3</v>
          </cell>
          <cell r="CY66">
            <v>1</v>
          </cell>
          <cell r="CZ66">
            <v>0</v>
          </cell>
          <cell r="DA66">
            <v>5</v>
          </cell>
          <cell r="DC66">
            <v>4</v>
          </cell>
          <cell r="DD66">
            <v>1</v>
          </cell>
          <cell r="DE66">
            <v>0</v>
          </cell>
          <cell r="DF66">
            <v>0</v>
          </cell>
          <cell r="DG66">
            <v>0</v>
          </cell>
          <cell r="DH66">
            <v>1</v>
          </cell>
        </row>
        <row r="67">
          <cell r="B67">
            <v>5</v>
          </cell>
          <cell r="G67">
            <v>0</v>
          </cell>
          <cell r="I67">
            <v>5</v>
          </cell>
          <cell r="N67">
            <v>0</v>
          </cell>
          <cell r="P67">
            <v>5</v>
          </cell>
          <cell r="Q67">
            <v>1</v>
          </cell>
          <cell r="R67">
            <v>1</v>
          </cell>
          <cell r="T67">
            <v>2</v>
          </cell>
          <cell r="U67">
            <v>4</v>
          </cell>
          <cell r="W67">
            <v>5</v>
          </cell>
          <cell r="X67">
            <v>2</v>
          </cell>
          <cell r="Y67">
            <v>5</v>
          </cell>
          <cell r="Z67">
            <v>4</v>
          </cell>
          <cell r="AB67">
            <v>11</v>
          </cell>
          <cell r="AD67">
            <v>5</v>
          </cell>
          <cell r="AI67">
            <v>0</v>
          </cell>
          <cell r="AK67">
            <v>5</v>
          </cell>
          <cell r="AP67">
            <v>0</v>
          </cell>
          <cell r="AR67">
            <v>5</v>
          </cell>
          <cell r="AW67">
            <v>0</v>
          </cell>
          <cell r="AY67">
            <v>5</v>
          </cell>
          <cell r="BD67">
            <v>0</v>
          </cell>
          <cell r="BF67">
            <v>5</v>
          </cell>
          <cell r="BK67">
            <v>0</v>
          </cell>
          <cell r="BM67">
            <v>5</v>
          </cell>
          <cell r="BR67">
            <v>0</v>
          </cell>
          <cell r="BT67">
            <v>5</v>
          </cell>
          <cell r="BY67">
            <v>0</v>
          </cell>
          <cell r="CA67">
            <v>5</v>
          </cell>
          <cell r="CF67">
            <v>0</v>
          </cell>
          <cell r="CH67">
            <v>5</v>
          </cell>
          <cell r="CI67">
            <v>1</v>
          </cell>
          <cell r="CK67">
            <v>1</v>
          </cell>
          <cell r="CM67">
            <v>2</v>
          </cell>
          <cell r="CO67">
            <v>5</v>
          </cell>
          <cell r="CT67">
            <v>0</v>
          </cell>
          <cell r="CV67">
            <v>5</v>
          </cell>
          <cell r="CW67">
            <v>4</v>
          </cell>
          <cell r="CX67">
            <v>6</v>
          </cell>
          <cell r="CY67">
            <v>5</v>
          </cell>
          <cell r="CZ67">
            <v>2</v>
          </cell>
          <cell r="DA67">
            <v>17</v>
          </cell>
          <cell r="DC67">
            <v>5</v>
          </cell>
          <cell r="DD67">
            <v>0</v>
          </cell>
          <cell r="DE67">
            <v>0</v>
          </cell>
          <cell r="DF67">
            <v>0</v>
          </cell>
          <cell r="DG67">
            <v>0</v>
          </cell>
          <cell r="DH67">
            <v>0</v>
          </cell>
        </row>
        <row r="68">
          <cell r="B68">
            <v>6</v>
          </cell>
          <cell r="G68">
            <v>0</v>
          </cell>
          <cell r="I68">
            <v>6</v>
          </cell>
          <cell r="J68">
            <v>5</v>
          </cell>
          <cell r="K68">
            <v>1</v>
          </cell>
          <cell r="N68">
            <v>6</v>
          </cell>
          <cell r="P68">
            <v>6</v>
          </cell>
          <cell r="Q68">
            <v>2</v>
          </cell>
          <cell r="R68">
            <v>10</v>
          </cell>
          <cell r="S68">
            <v>15</v>
          </cell>
          <cell r="T68">
            <v>9</v>
          </cell>
          <cell r="U68">
            <v>36</v>
          </cell>
          <cell r="W68">
            <v>6</v>
          </cell>
          <cell r="X68">
            <v>38</v>
          </cell>
          <cell r="Y68">
            <v>28</v>
          </cell>
          <cell r="Z68">
            <v>46</v>
          </cell>
          <cell r="AA68">
            <v>13</v>
          </cell>
          <cell r="AB68">
            <v>125</v>
          </cell>
          <cell r="AD68">
            <v>6</v>
          </cell>
          <cell r="AE68">
            <v>4</v>
          </cell>
          <cell r="AF68">
            <v>4</v>
          </cell>
          <cell r="AI68">
            <v>8</v>
          </cell>
          <cell r="AK68">
            <v>6</v>
          </cell>
          <cell r="AP68">
            <v>0</v>
          </cell>
          <cell r="AR68">
            <v>6</v>
          </cell>
          <cell r="AS68">
            <v>4</v>
          </cell>
          <cell r="AT68">
            <v>2</v>
          </cell>
          <cell r="AU68">
            <v>6</v>
          </cell>
          <cell r="AW68">
            <v>12</v>
          </cell>
          <cell r="AY68">
            <v>6</v>
          </cell>
          <cell r="AZ68">
            <v>5</v>
          </cell>
          <cell r="BA68">
            <v>2</v>
          </cell>
          <cell r="BB68">
            <v>4</v>
          </cell>
          <cell r="BC68">
            <v>2</v>
          </cell>
          <cell r="BD68">
            <v>13</v>
          </cell>
          <cell r="BF68">
            <v>6</v>
          </cell>
          <cell r="BG68">
            <v>1</v>
          </cell>
          <cell r="BH68">
            <v>2</v>
          </cell>
          <cell r="BI68">
            <v>2</v>
          </cell>
          <cell r="BK68">
            <v>5</v>
          </cell>
          <cell r="BM68">
            <v>6</v>
          </cell>
          <cell r="BN68">
            <v>3</v>
          </cell>
          <cell r="BO68">
            <v>1</v>
          </cell>
          <cell r="BQ68">
            <v>1</v>
          </cell>
          <cell r="BR68">
            <v>5</v>
          </cell>
          <cell r="BT68">
            <v>6</v>
          </cell>
          <cell r="BV68">
            <v>23</v>
          </cell>
          <cell r="BY68">
            <v>23</v>
          </cell>
          <cell r="CA68">
            <v>6</v>
          </cell>
          <cell r="CB68">
            <v>1</v>
          </cell>
          <cell r="CF68">
            <v>1</v>
          </cell>
          <cell r="CH68">
            <v>6</v>
          </cell>
          <cell r="CI68">
            <v>8</v>
          </cell>
          <cell r="CJ68">
            <v>2</v>
          </cell>
          <cell r="CK68">
            <v>12</v>
          </cell>
          <cell r="CL68">
            <v>12</v>
          </cell>
          <cell r="CM68">
            <v>34</v>
          </cell>
          <cell r="CO68">
            <v>6</v>
          </cell>
          <cell r="CT68">
            <v>0</v>
          </cell>
          <cell r="CV68">
            <v>6</v>
          </cell>
          <cell r="CW68">
            <v>71</v>
          </cell>
          <cell r="CX68">
            <v>75</v>
          </cell>
          <cell r="CY68">
            <v>85</v>
          </cell>
          <cell r="CZ68">
            <v>37</v>
          </cell>
          <cell r="DA68">
            <v>268</v>
          </cell>
          <cell r="DC68">
            <v>6</v>
          </cell>
          <cell r="DD68">
            <v>10</v>
          </cell>
          <cell r="DE68">
            <v>27</v>
          </cell>
          <cell r="DF68">
            <v>2</v>
          </cell>
          <cell r="DG68">
            <v>1</v>
          </cell>
          <cell r="DH68">
            <v>40</v>
          </cell>
        </row>
        <row r="69">
          <cell r="B69">
            <v>7</v>
          </cell>
          <cell r="G69">
            <v>0</v>
          </cell>
          <cell r="I69">
            <v>7</v>
          </cell>
          <cell r="N69">
            <v>0</v>
          </cell>
          <cell r="P69">
            <v>7</v>
          </cell>
          <cell r="U69">
            <v>0</v>
          </cell>
          <cell r="W69">
            <v>7</v>
          </cell>
          <cell r="AB69">
            <v>0</v>
          </cell>
          <cell r="AD69">
            <v>7</v>
          </cell>
          <cell r="AI69">
            <v>0</v>
          </cell>
          <cell r="AK69">
            <v>7</v>
          </cell>
          <cell r="AP69">
            <v>0</v>
          </cell>
          <cell r="AR69">
            <v>7</v>
          </cell>
          <cell r="AW69">
            <v>0</v>
          </cell>
          <cell r="AY69">
            <v>7</v>
          </cell>
          <cell r="BD69">
            <v>0</v>
          </cell>
          <cell r="BF69">
            <v>7</v>
          </cell>
          <cell r="BK69">
            <v>0</v>
          </cell>
          <cell r="BM69">
            <v>7</v>
          </cell>
          <cell r="BR69">
            <v>0</v>
          </cell>
          <cell r="BT69">
            <v>7</v>
          </cell>
          <cell r="BY69">
            <v>0</v>
          </cell>
          <cell r="CA69">
            <v>7</v>
          </cell>
          <cell r="CF69">
            <v>0</v>
          </cell>
          <cell r="CH69">
            <v>7</v>
          </cell>
          <cell r="CM69">
            <v>0</v>
          </cell>
          <cell r="CO69">
            <v>7</v>
          </cell>
          <cell r="CT69">
            <v>0</v>
          </cell>
          <cell r="CV69">
            <v>7</v>
          </cell>
          <cell r="CW69">
            <v>0</v>
          </cell>
          <cell r="CX69">
            <v>0</v>
          </cell>
          <cell r="CY69">
            <v>0</v>
          </cell>
          <cell r="CZ69">
            <v>0</v>
          </cell>
          <cell r="DA69">
            <v>0</v>
          </cell>
          <cell r="DC69">
            <v>7</v>
          </cell>
          <cell r="DD69">
            <v>0</v>
          </cell>
          <cell r="DE69">
            <v>0</v>
          </cell>
          <cell r="DF69">
            <v>0</v>
          </cell>
          <cell r="DG69">
            <v>0</v>
          </cell>
          <cell r="DH69">
            <v>0</v>
          </cell>
        </row>
        <row r="70">
          <cell r="B70">
            <v>9</v>
          </cell>
          <cell r="C70">
            <v>12</v>
          </cell>
          <cell r="D70">
            <v>4</v>
          </cell>
          <cell r="G70">
            <v>16</v>
          </cell>
          <cell r="I70">
            <v>9</v>
          </cell>
          <cell r="J70">
            <v>7</v>
          </cell>
          <cell r="K70">
            <v>1</v>
          </cell>
          <cell r="N70">
            <v>8</v>
          </cell>
          <cell r="P70">
            <v>9</v>
          </cell>
          <cell r="Q70">
            <v>22</v>
          </cell>
          <cell r="R70">
            <v>93</v>
          </cell>
          <cell r="S70">
            <v>38</v>
          </cell>
          <cell r="T70">
            <v>42</v>
          </cell>
          <cell r="U70">
            <v>195</v>
          </cell>
          <cell r="W70">
            <v>9</v>
          </cell>
          <cell r="X70">
            <v>331</v>
          </cell>
          <cell r="Y70">
            <v>125</v>
          </cell>
          <cell r="Z70">
            <v>122</v>
          </cell>
          <cell r="AA70">
            <v>47</v>
          </cell>
          <cell r="AB70">
            <v>625</v>
          </cell>
          <cell r="AD70">
            <v>9</v>
          </cell>
          <cell r="AE70">
            <v>38</v>
          </cell>
          <cell r="AF70">
            <v>17</v>
          </cell>
          <cell r="AG70">
            <v>5</v>
          </cell>
          <cell r="AI70">
            <v>60</v>
          </cell>
          <cell r="AK70">
            <v>9</v>
          </cell>
          <cell r="AL70">
            <v>10</v>
          </cell>
          <cell r="AM70">
            <v>4</v>
          </cell>
          <cell r="AP70">
            <v>14</v>
          </cell>
          <cell r="AR70">
            <v>9</v>
          </cell>
          <cell r="AS70">
            <v>24</v>
          </cell>
          <cell r="AT70">
            <v>13</v>
          </cell>
          <cell r="AU70">
            <v>36</v>
          </cell>
          <cell r="AV70">
            <v>3</v>
          </cell>
          <cell r="AW70">
            <v>76</v>
          </cell>
          <cell r="AY70">
            <v>9</v>
          </cell>
          <cell r="AZ70">
            <v>105</v>
          </cell>
          <cell r="BA70">
            <v>23</v>
          </cell>
          <cell r="BB70">
            <v>18</v>
          </cell>
          <cell r="BC70">
            <v>7</v>
          </cell>
          <cell r="BD70">
            <v>153</v>
          </cell>
          <cell r="BF70">
            <v>9</v>
          </cell>
          <cell r="BG70">
            <v>18</v>
          </cell>
          <cell r="BH70">
            <v>5</v>
          </cell>
          <cell r="BI70">
            <v>1</v>
          </cell>
          <cell r="BK70">
            <v>24</v>
          </cell>
          <cell r="BM70">
            <v>9</v>
          </cell>
          <cell r="BN70">
            <v>16</v>
          </cell>
          <cell r="BO70">
            <v>2</v>
          </cell>
          <cell r="BP70">
            <v>6</v>
          </cell>
          <cell r="BQ70">
            <v>3</v>
          </cell>
          <cell r="BR70">
            <v>27</v>
          </cell>
          <cell r="BT70">
            <v>9</v>
          </cell>
          <cell r="BU70">
            <v>14</v>
          </cell>
          <cell r="BV70">
            <v>2</v>
          </cell>
          <cell r="BW70">
            <v>4</v>
          </cell>
          <cell r="BY70">
            <v>20</v>
          </cell>
          <cell r="CA70">
            <v>9</v>
          </cell>
          <cell r="CB70">
            <v>20</v>
          </cell>
          <cell r="CC70">
            <v>2</v>
          </cell>
          <cell r="CD70">
            <v>3</v>
          </cell>
          <cell r="CF70">
            <v>25</v>
          </cell>
          <cell r="CH70">
            <v>9</v>
          </cell>
          <cell r="CI70">
            <v>108</v>
          </cell>
          <cell r="CJ70">
            <v>8</v>
          </cell>
          <cell r="CK70">
            <v>68</v>
          </cell>
          <cell r="CL70">
            <v>32</v>
          </cell>
          <cell r="CM70">
            <v>216</v>
          </cell>
          <cell r="CO70">
            <v>9</v>
          </cell>
          <cell r="CP70">
            <v>61</v>
          </cell>
          <cell r="CQ70">
            <v>1</v>
          </cell>
          <cell r="CT70">
            <v>62</v>
          </cell>
          <cell r="CV70">
            <v>9</v>
          </cell>
          <cell r="CW70">
            <v>786</v>
          </cell>
          <cell r="CX70">
            <v>300</v>
          </cell>
          <cell r="CY70">
            <v>301</v>
          </cell>
          <cell r="CZ70">
            <v>134</v>
          </cell>
          <cell r="DA70">
            <v>1521</v>
          </cell>
          <cell r="DC70">
            <v>9</v>
          </cell>
          <cell r="DD70">
            <v>158</v>
          </cell>
          <cell r="DE70">
            <v>21</v>
          </cell>
          <cell r="DF70">
            <v>14</v>
          </cell>
          <cell r="DG70">
            <v>3</v>
          </cell>
          <cell r="DH70">
            <v>196</v>
          </cell>
        </row>
        <row r="71">
          <cell r="C71">
            <v>12</v>
          </cell>
          <cell r="D71">
            <v>4</v>
          </cell>
          <cell r="E71">
            <v>0</v>
          </cell>
          <cell r="F71">
            <v>0</v>
          </cell>
          <cell r="G71">
            <v>16</v>
          </cell>
          <cell r="J71">
            <v>12</v>
          </cell>
          <cell r="K71">
            <v>5</v>
          </cell>
          <cell r="L71">
            <v>0</v>
          </cell>
          <cell r="M71">
            <v>0</v>
          </cell>
          <cell r="N71">
            <v>17</v>
          </cell>
          <cell r="Q71">
            <v>29</v>
          </cell>
          <cell r="R71">
            <v>145</v>
          </cell>
          <cell r="S71">
            <v>90</v>
          </cell>
          <cell r="T71">
            <v>101</v>
          </cell>
          <cell r="U71">
            <v>365</v>
          </cell>
          <cell r="X71">
            <v>430</v>
          </cell>
          <cell r="Y71">
            <v>229</v>
          </cell>
          <cell r="Z71">
            <v>312</v>
          </cell>
          <cell r="AA71">
            <v>126</v>
          </cell>
          <cell r="AB71">
            <v>1097</v>
          </cell>
          <cell r="AE71">
            <v>47</v>
          </cell>
          <cell r="AF71">
            <v>23</v>
          </cell>
          <cell r="AG71">
            <v>6</v>
          </cell>
          <cell r="AH71">
            <v>0</v>
          </cell>
          <cell r="AI71">
            <v>76</v>
          </cell>
          <cell r="AL71">
            <v>12</v>
          </cell>
          <cell r="AM71">
            <v>5</v>
          </cell>
          <cell r="AN71">
            <v>0</v>
          </cell>
          <cell r="AO71">
            <v>0</v>
          </cell>
          <cell r="AP71">
            <v>17</v>
          </cell>
          <cell r="AS71">
            <v>31</v>
          </cell>
          <cell r="AT71">
            <v>15</v>
          </cell>
          <cell r="AU71">
            <v>44</v>
          </cell>
          <cell r="AV71">
            <v>5</v>
          </cell>
          <cell r="AW71">
            <v>95</v>
          </cell>
          <cell r="AZ71">
            <v>117</v>
          </cell>
          <cell r="BA71">
            <v>30</v>
          </cell>
          <cell r="BB71">
            <v>26</v>
          </cell>
          <cell r="BC71">
            <v>12</v>
          </cell>
          <cell r="BD71">
            <v>185</v>
          </cell>
          <cell r="BG71">
            <v>19</v>
          </cell>
          <cell r="BH71">
            <v>7</v>
          </cell>
          <cell r="BI71">
            <v>3</v>
          </cell>
          <cell r="BJ71">
            <v>0</v>
          </cell>
          <cell r="BK71">
            <v>29</v>
          </cell>
          <cell r="BN71">
            <v>20</v>
          </cell>
          <cell r="BO71">
            <v>3</v>
          </cell>
          <cell r="BP71">
            <v>8</v>
          </cell>
          <cell r="BQ71">
            <v>7</v>
          </cell>
          <cell r="BR71">
            <v>38</v>
          </cell>
          <cell r="BU71">
            <v>14</v>
          </cell>
          <cell r="BV71">
            <v>32</v>
          </cell>
          <cell r="BW71">
            <v>4</v>
          </cell>
          <cell r="BX71">
            <v>0</v>
          </cell>
          <cell r="BY71">
            <v>50</v>
          </cell>
          <cell r="CB71">
            <v>21</v>
          </cell>
          <cell r="CC71">
            <v>2</v>
          </cell>
          <cell r="CD71">
            <v>4</v>
          </cell>
          <cell r="CE71">
            <v>0</v>
          </cell>
          <cell r="CF71">
            <v>27</v>
          </cell>
          <cell r="CI71">
            <v>123</v>
          </cell>
          <cell r="CJ71">
            <v>10</v>
          </cell>
          <cell r="CK71">
            <v>89</v>
          </cell>
          <cell r="CL71">
            <v>50</v>
          </cell>
          <cell r="CM71">
            <v>272</v>
          </cell>
          <cell r="CP71">
            <v>64</v>
          </cell>
          <cell r="CQ71">
            <v>1</v>
          </cell>
          <cell r="CR71">
            <v>0</v>
          </cell>
          <cell r="CS71">
            <v>0</v>
          </cell>
          <cell r="CT71">
            <v>65</v>
          </cell>
          <cell r="CW71">
            <v>951</v>
          </cell>
          <cell r="CX71">
            <v>511</v>
          </cell>
          <cell r="CY71">
            <v>586</v>
          </cell>
          <cell r="CZ71">
            <v>301</v>
          </cell>
          <cell r="DA71">
            <v>2349</v>
          </cell>
          <cell r="DD71">
            <v>174</v>
          </cell>
          <cell r="DE71">
            <v>59</v>
          </cell>
          <cell r="DF71">
            <v>19</v>
          </cell>
          <cell r="DG71">
            <v>7</v>
          </cell>
          <cell r="DH71">
            <v>259</v>
          </cell>
        </row>
        <row r="73">
          <cell r="B73" t="str">
            <v>No.2-2-効果</v>
          </cell>
          <cell r="I73" t="str">
            <v>No.2-2-効果</v>
          </cell>
          <cell r="P73" t="str">
            <v>No.2-2-効果</v>
          </cell>
          <cell r="W73" t="str">
            <v>No.2-2-効果</v>
          </cell>
          <cell r="AD73" t="str">
            <v>No.2-2-効果</v>
          </cell>
          <cell r="AK73" t="str">
            <v>No.2-2-効果</v>
          </cell>
          <cell r="AR73" t="str">
            <v>No.2-2-効果</v>
          </cell>
          <cell r="AY73" t="str">
            <v>No.2-2-効果</v>
          </cell>
          <cell r="BF73" t="str">
            <v>No.2-2-効果</v>
          </cell>
          <cell r="BM73" t="str">
            <v>No.2-2-効果</v>
          </cell>
          <cell r="BT73" t="str">
            <v>No.2-2-効果</v>
          </cell>
          <cell r="CA73" t="str">
            <v>No.2-2-効果</v>
          </cell>
          <cell r="CH73" t="str">
            <v>No.2-2-効果</v>
          </cell>
          <cell r="CO73" t="str">
            <v>No.2-2-効果</v>
          </cell>
          <cell r="CV73" t="str">
            <v>No.2-2-効果</v>
          </cell>
          <cell r="DC73" t="str">
            <v>No.2-2-効果</v>
          </cell>
        </row>
        <row r="74">
          <cell r="C74">
            <v>1</v>
          </cell>
          <cell r="D74">
            <v>2</v>
          </cell>
          <cell r="E74">
            <v>3</v>
          </cell>
          <cell r="F74">
            <v>4</v>
          </cell>
          <cell r="J74">
            <v>1</v>
          </cell>
          <cell r="K74">
            <v>2</v>
          </cell>
          <cell r="L74">
            <v>3</v>
          </cell>
          <cell r="M74">
            <v>4</v>
          </cell>
          <cell r="Q74">
            <v>1</v>
          </cell>
          <cell r="R74">
            <v>2</v>
          </cell>
          <cell r="S74">
            <v>3</v>
          </cell>
          <cell r="T74">
            <v>4</v>
          </cell>
          <cell r="X74">
            <v>1</v>
          </cell>
          <cell r="Y74">
            <v>2</v>
          </cell>
          <cell r="Z74">
            <v>3</v>
          </cell>
          <cell r="AA74">
            <v>4</v>
          </cell>
          <cell r="AE74">
            <v>1</v>
          </cell>
          <cell r="AF74">
            <v>2</v>
          </cell>
          <cell r="AG74">
            <v>3</v>
          </cell>
          <cell r="AH74">
            <v>4</v>
          </cell>
          <cell r="AL74">
            <v>1</v>
          </cell>
          <cell r="AM74">
            <v>2</v>
          </cell>
          <cell r="AN74">
            <v>3</v>
          </cell>
          <cell r="AO74">
            <v>4</v>
          </cell>
          <cell r="AS74">
            <v>1</v>
          </cell>
          <cell r="AT74">
            <v>2</v>
          </cell>
          <cell r="AU74">
            <v>3</v>
          </cell>
          <cell r="AV74">
            <v>4</v>
          </cell>
          <cell r="AZ74">
            <v>1</v>
          </cell>
          <cell r="BA74">
            <v>2</v>
          </cell>
          <cell r="BB74">
            <v>3</v>
          </cell>
          <cell r="BC74">
            <v>4</v>
          </cell>
          <cell r="BG74">
            <v>1</v>
          </cell>
          <cell r="BH74">
            <v>2</v>
          </cell>
          <cell r="BI74">
            <v>3</v>
          </cell>
          <cell r="BJ74">
            <v>4</v>
          </cell>
          <cell r="BN74">
            <v>1</v>
          </cell>
          <cell r="BO74">
            <v>2</v>
          </cell>
          <cell r="BP74">
            <v>3</v>
          </cell>
          <cell r="BQ74">
            <v>4</v>
          </cell>
          <cell r="BU74">
            <v>1</v>
          </cell>
          <cell r="BV74">
            <v>2</v>
          </cell>
          <cell r="BW74">
            <v>3</v>
          </cell>
          <cell r="BX74">
            <v>4</v>
          </cell>
          <cell r="CB74">
            <v>1</v>
          </cell>
          <cell r="CC74">
            <v>2</v>
          </cell>
          <cell r="CD74">
            <v>3</v>
          </cell>
          <cell r="CE74">
            <v>4</v>
          </cell>
          <cell r="CI74">
            <v>1</v>
          </cell>
          <cell r="CJ74">
            <v>2</v>
          </cell>
          <cell r="CK74">
            <v>3</v>
          </cell>
          <cell r="CL74">
            <v>4</v>
          </cell>
          <cell r="CP74">
            <v>1</v>
          </cell>
          <cell r="CQ74">
            <v>2</v>
          </cell>
          <cell r="CR74">
            <v>3</v>
          </cell>
          <cell r="CS74">
            <v>4</v>
          </cell>
          <cell r="CW74">
            <v>1</v>
          </cell>
          <cell r="CX74">
            <v>2</v>
          </cell>
          <cell r="CY74">
            <v>3</v>
          </cell>
          <cell r="CZ74">
            <v>4</v>
          </cell>
          <cell r="DD74">
            <v>1</v>
          </cell>
          <cell r="DE74">
            <v>2</v>
          </cell>
          <cell r="DF74">
            <v>3</v>
          </cell>
          <cell r="DG74">
            <v>4</v>
          </cell>
        </row>
        <row r="75">
          <cell r="B75">
            <v>1</v>
          </cell>
          <cell r="G75">
            <v>0</v>
          </cell>
          <cell r="I75">
            <v>1</v>
          </cell>
          <cell r="N75">
            <v>0</v>
          </cell>
          <cell r="P75">
            <v>1</v>
          </cell>
          <cell r="Q75">
            <v>1</v>
          </cell>
          <cell r="R75">
            <v>12</v>
          </cell>
          <cell r="S75">
            <v>7</v>
          </cell>
          <cell r="T75">
            <v>21</v>
          </cell>
          <cell r="U75">
            <v>41</v>
          </cell>
          <cell r="W75">
            <v>1</v>
          </cell>
          <cell r="X75">
            <v>16</v>
          </cell>
          <cell r="Y75">
            <v>27</v>
          </cell>
          <cell r="Z75">
            <v>40</v>
          </cell>
          <cell r="AA75">
            <v>35</v>
          </cell>
          <cell r="AB75">
            <v>118</v>
          </cell>
          <cell r="AD75">
            <v>1</v>
          </cell>
          <cell r="AE75">
            <v>2</v>
          </cell>
          <cell r="AF75">
            <v>1</v>
          </cell>
          <cell r="AI75">
            <v>3</v>
          </cell>
          <cell r="AK75">
            <v>1</v>
          </cell>
          <cell r="AL75">
            <v>2</v>
          </cell>
          <cell r="AM75">
            <v>1</v>
          </cell>
          <cell r="AP75">
            <v>3</v>
          </cell>
          <cell r="AR75">
            <v>1</v>
          </cell>
          <cell r="AS75">
            <v>1</v>
          </cell>
          <cell r="AU75">
            <v>1</v>
          </cell>
          <cell r="AW75">
            <v>2</v>
          </cell>
          <cell r="AY75">
            <v>1</v>
          </cell>
          <cell r="AZ75">
            <v>2</v>
          </cell>
          <cell r="BA75">
            <v>2</v>
          </cell>
          <cell r="BB75">
            <v>2</v>
          </cell>
          <cell r="BC75">
            <v>1</v>
          </cell>
          <cell r="BD75">
            <v>7</v>
          </cell>
          <cell r="BF75">
            <v>1</v>
          </cell>
          <cell r="BK75">
            <v>0</v>
          </cell>
          <cell r="BM75">
            <v>1</v>
          </cell>
          <cell r="BP75">
            <v>2</v>
          </cell>
          <cell r="BQ75">
            <v>1</v>
          </cell>
          <cell r="BR75">
            <v>3</v>
          </cell>
          <cell r="BT75">
            <v>1</v>
          </cell>
          <cell r="BY75">
            <v>0</v>
          </cell>
          <cell r="CA75">
            <v>1</v>
          </cell>
          <cell r="CF75">
            <v>0</v>
          </cell>
          <cell r="CH75">
            <v>1</v>
          </cell>
          <cell r="CI75">
            <v>1</v>
          </cell>
          <cell r="CK75">
            <v>2</v>
          </cell>
          <cell r="CL75">
            <v>1</v>
          </cell>
          <cell r="CM75">
            <v>4</v>
          </cell>
          <cell r="CO75">
            <v>1</v>
          </cell>
          <cell r="CT75">
            <v>0</v>
          </cell>
          <cell r="CV75">
            <v>1</v>
          </cell>
          <cell r="CW75">
            <v>25</v>
          </cell>
          <cell r="CX75">
            <v>43</v>
          </cell>
          <cell r="CY75">
            <v>54</v>
          </cell>
          <cell r="CZ75">
            <v>59</v>
          </cell>
          <cell r="DA75">
            <v>181</v>
          </cell>
          <cell r="DC75">
            <v>1</v>
          </cell>
          <cell r="DD75">
            <v>2</v>
          </cell>
          <cell r="DE75">
            <v>1</v>
          </cell>
          <cell r="DF75">
            <v>2</v>
          </cell>
          <cell r="DG75">
            <v>1</v>
          </cell>
          <cell r="DH75">
            <v>6</v>
          </cell>
        </row>
        <row r="76">
          <cell r="B76">
            <v>2</v>
          </cell>
          <cell r="G76">
            <v>0</v>
          </cell>
          <cell r="I76">
            <v>2</v>
          </cell>
          <cell r="N76">
            <v>0</v>
          </cell>
          <cell r="P76">
            <v>2</v>
          </cell>
          <cell r="R76">
            <v>2</v>
          </cell>
          <cell r="S76">
            <v>6</v>
          </cell>
          <cell r="T76">
            <v>4</v>
          </cell>
          <cell r="U76">
            <v>12</v>
          </cell>
          <cell r="W76">
            <v>2</v>
          </cell>
          <cell r="X76">
            <v>8</v>
          </cell>
          <cell r="Y76">
            <v>7</v>
          </cell>
          <cell r="Z76">
            <v>14</v>
          </cell>
          <cell r="AA76">
            <v>11</v>
          </cell>
          <cell r="AB76">
            <v>40</v>
          </cell>
          <cell r="AD76">
            <v>2</v>
          </cell>
          <cell r="AE76">
            <v>1</v>
          </cell>
          <cell r="AF76">
            <v>1</v>
          </cell>
          <cell r="AI76">
            <v>2</v>
          </cell>
          <cell r="AK76">
            <v>2</v>
          </cell>
          <cell r="AP76">
            <v>0</v>
          </cell>
          <cell r="AR76">
            <v>2</v>
          </cell>
          <cell r="AW76">
            <v>0</v>
          </cell>
          <cell r="AY76">
            <v>2</v>
          </cell>
          <cell r="BC76">
            <v>2</v>
          </cell>
          <cell r="BD76">
            <v>2</v>
          </cell>
          <cell r="BF76">
            <v>2</v>
          </cell>
          <cell r="BK76">
            <v>0</v>
          </cell>
          <cell r="BM76">
            <v>2</v>
          </cell>
          <cell r="BR76">
            <v>0</v>
          </cell>
          <cell r="BT76">
            <v>2</v>
          </cell>
          <cell r="BV76">
            <v>6</v>
          </cell>
          <cell r="BY76">
            <v>6</v>
          </cell>
          <cell r="CA76">
            <v>2</v>
          </cell>
          <cell r="CD76">
            <v>1</v>
          </cell>
          <cell r="CF76">
            <v>1</v>
          </cell>
          <cell r="CH76">
            <v>2</v>
          </cell>
          <cell r="CL76">
            <v>1</v>
          </cell>
          <cell r="CM76">
            <v>1</v>
          </cell>
          <cell r="CO76">
            <v>2</v>
          </cell>
          <cell r="CT76">
            <v>0</v>
          </cell>
          <cell r="CV76">
            <v>2</v>
          </cell>
          <cell r="CW76">
            <v>9</v>
          </cell>
          <cell r="CX76">
            <v>16</v>
          </cell>
          <cell r="CY76">
            <v>21</v>
          </cell>
          <cell r="CZ76">
            <v>18</v>
          </cell>
          <cell r="DA76">
            <v>64</v>
          </cell>
          <cell r="DC76">
            <v>2</v>
          </cell>
          <cell r="DD76">
            <v>0</v>
          </cell>
          <cell r="DE76">
            <v>6</v>
          </cell>
          <cell r="DF76">
            <v>1</v>
          </cell>
          <cell r="DG76">
            <v>0</v>
          </cell>
          <cell r="DH76">
            <v>7</v>
          </cell>
        </row>
        <row r="77">
          <cell r="B77">
            <v>3</v>
          </cell>
          <cell r="G77">
            <v>0</v>
          </cell>
          <cell r="I77">
            <v>3</v>
          </cell>
          <cell r="N77">
            <v>0</v>
          </cell>
          <cell r="P77">
            <v>3</v>
          </cell>
          <cell r="R77">
            <v>1</v>
          </cell>
          <cell r="S77">
            <v>1</v>
          </cell>
          <cell r="T77">
            <v>6</v>
          </cell>
          <cell r="U77">
            <v>8</v>
          </cell>
          <cell r="W77">
            <v>3</v>
          </cell>
          <cell r="X77">
            <v>4</v>
          </cell>
          <cell r="Y77">
            <v>1</v>
          </cell>
          <cell r="Z77">
            <v>7</v>
          </cell>
          <cell r="AA77">
            <v>7</v>
          </cell>
          <cell r="AB77">
            <v>19</v>
          </cell>
          <cell r="AD77">
            <v>3</v>
          </cell>
          <cell r="AI77">
            <v>0</v>
          </cell>
          <cell r="AK77">
            <v>3</v>
          </cell>
          <cell r="AP77">
            <v>0</v>
          </cell>
          <cell r="AR77">
            <v>3</v>
          </cell>
          <cell r="AW77">
            <v>0</v>
          </cell>
          <cell r="AY77">
            <v>3</v>
          </cell>
          <cell r="AZ77">
            <v>2</v>
          </cell>
          <cell r="BD77">
            <v>2</v>
          </cell>
          <cell r="BF77">
            <v>3</v>
          </cell>
          <cell r="BK77">
            <v>0</v>
          </cell>
          <cell r="BM77">
            <v>3</v>
          </cell>
          <cell r="BP77">
            <v>1</v>
          </cell>
          <cell r="BQ77">
            <v>1</v>
          </cell>
          <cell r="BR77">
            <v>2</v>
          </cell>
          <cell r="BT77">
            <v>3</v>
          </cell>
          <cell r="BY77">
            <v>0</v>
          </cell>
          <cell r="CA77">
            <v>3</v>
          </cell>
          <cell r="CF77">
            <v>0</v>
          </cell>
          <cell r="CH77">
            <v>3</v>
          </cell>
          <cell r="CM77">
            <v>0</v>
          </cell>
          <cell r="CO77">
            <v>3</v>
          </cell>
          <cell r="CT77">
            <v>0</v>
          </cell>
          <cell r="CV77">
            <v>3</v>
          </cell>
          <cell r="CW77">
            <v>6</v>
          </cell>
          <cell r="CX77">
            <v>2</v>
          </cell>
          <cell r="CY77">
            <v>9</v>
          </cell>
          <cell r="CZ77">
            <v>14</v>
          </cell>
          <cell r="DA77">
            <v>31</v>
          </cell>
          <cell r="DC77">
            <v>3</v>
          </cell>
          <cell r="DD77">
            <v>0</v>
          </cell>
          <cell r="DE77">
            <v>0</v>
          </cell>
          <cell r="DF77">
            <v>1</v>
          </cell>
          <cell r="DG77">
            <v>1</v>
          </cell>
          <cell r="DH77">
            <v>2</v>
          </cell>
        </row>
        <row r="78">
          <cell r="B78">
            <v>4</v>
          </cell>
          <cell r="G78">
            <v>0</v>
          </cell>
          <cell r="I78">
            <v>4</v>
          </cell>
          <cell r="N78">
            <v>0</v>
          </cell>
          <cell r="P78">
            <v>4</v>
          </cell>
          <cell r="R78">
            <v>3</v>
          </cell>
          <cell r="S78">
            <v>3</v>
          </cell>
          <cell r="T78">
            <v>7</v>
          </cell>
          <cell r="U78">
            <v>13</v>
          </cell>
          <cell r="W78">
            <v>4</v>
          </cell>
          <cell r="X78">
            <v>5</v>
          </cell>
          <cell r="Y78">
            <v>4</v>
          </cell>
          <cell r="Z78">
            <v>13</v>
          </cell>
          <cell r="AA78">
            <v>10</v>
          </cell>
          <cell r="AB78">
            <v>32</v>
          </cell>
          <cell r="AD78">
            <v>4</v>
          </cell>
          <cell r="AI78">
            <v>0</v>
          </cell>
          <cell r="AK78">
            <v>4</v>
          </cell>
          <cell r="AP78">
            <v>0</v>
          </cell>
          <cell r="AR78">
            <v>4</v>
          </cell>
          <cell r="AU78">
            <v>1</v>
          </cell>
          <cell r="AW78">
            <v>1</v>
          </cell>
          <cell r="AY78">
            <v>4</v>
          </cell>
          <cell r="AZ78">
            <v>1</v>
          </cell>
          <cell r="BD78">
            <v>1</v>
          </cell>
          <cell r="BF78">
            <v>4</v>
          </cell>
          <cell r="BK78">
            <v>0</v>
          </cell>
          <cell r="BM78">
            <v>4</v>
          </cell>
          <cell r="BP78">
            <v>1</v>
          </cell>
          <cell r="BR78">
            <v>1</v>
          </cell>
          <cell r="BT78">
            <v>4</v>
          </cell>
          <cell r="BY78">
            <v>0</v>
          </cell>
          <cell r="CA78">
            <v>4</v>
          </cell>
          <cell r="CF78">
            <v>0</v>
          </cell>
          <cell r="CH78">
            <v>4</v>
          </cell>
          <cell r="CM78">
            <v>0</v>
          </cell>
          <cell r="CO78">
            <v>4</v>
          </cell>
          <cell r="CT78">
            <v>0</v>
          </cell>
          <cell r="CV78">
            <v>4</v>
          </cell>
          <cell r="CW78">
            <v>6</v>
          </cell>
          <cell r="CX78">
            <v>7</v>
          </cell>
          <cell r="CY78">
            <v>18</v>
          </cell>
          <cell r="CZ78">
            <v>17</v>
          </cell>
          <cell r="DA78">
            <v>48</v>
          </cell>
          <cell r="DC78">
            <v>4</v>
          </cell>
          <cell r="DD78">
            <v>0</v>
          </cell>
          <cell r="DE78">
            <v>0</v>
          </cell>
          <cell r="DF78">
            <v>1</v>
          </cell>
          <cell r="DG78">
            <v>0</v>
          </cell>
          <cell r="DH78">
            <v>1</v>
          </cell>
        </row>
        <row r="79">
          <cell r="B79">
            <v>5</v>
          </cell>
          <cell r="G79">
            <v>0</v>
          </cell>
          <cell r="I79">
            <v>5</v>
          </cell>
          <cell r="N79">
            <v>0</v>
          </cell>
          <cell r="P79">
            <v>5</v>
          </cell>
          <cell r="R79">
            <v>1</v>
          </cell>
          <cell r="S79">
            <v>3</v>
          </cell>
          <cell r="T79">
            <v>12</v>
          </cell>
          <cell r="U79">
            <v>16</v>
          </cell>
          <cell r="W79">
            <v>5</v>
          </cell>
          <cell r="X79">
            <v>9</v>
          </cell>
          <cell r="Y79">
            <v>13</v>
          </cell>
          <cell r="Z79">
            <v>28</v>
          </cell>
          <cell r="AA79">
            <v>10</v>
          </cell>
          <cell r="AB79">
            <v>60</v>
          </cell>
          <cell r="AD79">
            <v>5</v>
          </cell>
          <cell r="AE79">
            <v>1</v>
          </cell>
          <cell r="AI79">
            <v>1</v>
          </cell>
          <cell r="AK79">
            <v>5</v>
          </cell>
          <cell r="AP79">
            <v>0</v>
          </cell>
          <cell r="AR79">
            <v>5</v>
          </cell>
          <cell r="AS79">
            <v>1</v>
          </cell>
          <cell r="AU79">
            <v>1</v>
          </cell>
          <cell r="AW79">
            <v>2</v>
          </cell>
          <cell r="AY79">
            <v>5</v>
          </cell>
          <cell r="BB79">
            <v>2</v>
          </cell>
          <cell r="BD79">
            <v>2</v>
          </cell>
          <cell r="BF79">
            <v>5</v>
          </cell>
          <cell r="BK79">
            <v>0</v>
          </cell>
          <cell r="BM79">
            <v>5</v>
          </cell>
          <cell r="BQ79">
            <v>1</v>
          </cell>
          <cell r="BR79">
            <v>1</v>
          </cell>
          <cell r="BT79">
            <v>5</v>
          </cell>
          <cell r="BY79">
            <v>0</v>
          </cell>
          <cell r="CA79">
            <v>5</v>
          </cell>
          <cell r="CF79">
            <v>0</v>
          </cell>
          <cell r="CH79">
            <v>5</v>
          </cell>
          <cell r="CM79">
            <v>0</v>
          </cell>
          <cell r="CO79">
            <v>5</v>
          </cell>
          <cell r="CT79">
            <v>0</v>
          </cell>
          <cell r="CV79">
            <v>5</v>
          </cell>
          <cell r="CW79">
            <v>11</v>
          </cell>
          <cell r="CX79">
            <v>14</v>
          </cell>
          <cell r="CY79">
            <v>34</v>
          </cell>
          <cell r="CZ79">
            <v>23</v>
          </cell>
          <cell r="DA79">
            <v>82</v>
          </cell>
          <cell r="DC79">
            <v>5</v>
          </cell>
          <cell r="DD79">
            <v>0</v>
          </cell>
          <cell r="DE79">
            <v>0</v>
          </cell>
          <cell r="DF79">
            <v>0</v>
          </cell>
          <cell r="DG79">
            <v>1</v>
          </cell>
          <cell r="DH79">
            <v>1</v>
          </cell>
        </row>
        <row r="80">
          <cell r="B80">
            <v>6</v>
          </cell>
          <cell r="G80">
            <v>0</v>
          </cell>
          <cell r="I80">
            <v>6</v>
          </cell>
          <cell r="K80">
            <v>1</v>
          </cell>
          <cell r="N80">
            <v>1</v>
          </cell>
          <cell r="P80">
            <v>6</v>
          </cell>
          <cell r="R80">
            <v>2</v>
          </cell>
          <cell r="S80">
            <v>6</v>
          </cell>
          <cell r="T80">
            <v>9</v>
          </cell>
          <cell r="U80">
            <v>17</v>
          </cell>
          <cell r="W80">
            <v>6</v>
          </cell>
          <cell r="X80">
            <v>5</v>
          </cell>
          <cell r="Y80">
            <v>11</v>
          </cell>
          <cell r="Z80">
            <v>18</v>
          </cell>
          <cell r="AA80">
            <v>5</v>
          </cell>
          <cell r="AB80">
            <v>39</v>
          </cell>
          <cell r="AD80">
            <v>6</v>
          </cell>
          <cell r="AG80">
            <v>1</v>
          </cell>
          <cell r="AI80">
            <v>1</v>
          </cell>
          <cell r="AK80">
            <v>6</v>
          </cell>
          <cell r="AP80">
            <v>0</v>
          </cell>
          <cell r="AR80">
            <v>6</v>
          </cell>
          <cell r="AU80">
            <v>1</v>
          </cell>
          <cell r="AV80">
            <v>1</v>
          </cell>
          <cell r="AW80">
            <v>2</v>
          </cell>
          <cell r="AY80">
            <v>6</v>
          </cell>
          <cell r="AZ80">
            <v>2</v>
          </cell>
          <cell r="BD80">
            <v>2</v>
          </cell>
          <cell r="BF80">
            <v>6</v>
          </cell>
          <cell r="BK80">
            <v>0</v>
          </cell>
          <cell r="BM80">
            <v>6</v>
          </cell>
          <cell r="BR80">
            <v>0</v>
          </cell>
          <cell r="BT80">
            <v>6</v>
          </cell>
          <cell r="BY80">
            <v>0</v>
          </cell>
          <cell r="CA80">
            <v>6</v>
          </cell>
          <cell r="CF80">
            <v>0</v>
          </cell>
          <cell r="CH80">
            <v>6</v>
          </cell>
          <cell r="CI80">
            <v>1</v>
          </cell>
          <cell r="CK80">
            <v>1</v>
          </cell>
          <cell r="CM80">
            <v>2</v>
          </cell>
          <cell r="CO80">
            <v>6</v>
          </cell>
          <cell r="CP80">
            <v>2</v>
          </cell>
          <cell r="CT80">
            <v>2</v>
          </cell>
          <cell r="CV80">
            <v>6</v>
          </cell>
          <cell r="CW80">
            <v>10</v>
          </cell>
          <cell r="CX80">
            <v>14</v>
          </cell>
          <cell r="CY80">
            <v>27</v>
          </cell>
          <cell r="CZ80">
            <v>15</v>
          </cell>
          <cell r="DA80">
            <v>66</v>
          </cell>
          <cell r="DC80">
            <v>6</v>
          </cell>
          <cell r="DD80">
            <v>2</v>
          </cell>
          <cell r="DE80">
            <v>1</v>
          </cell>
          <cell r="DF80">
            <v>0</v>
          </cell>
          <cell r="DG80">
            <v>0</v>
          </cell>
          <cell r="DH80">
            <v>3</v>
          </cell>
        </row>
        <row r="81">
          <cell r="B81">
            <v>7</v>
          </cell>
          <cell r="G81">
            <v>0</v>
          </cell>
          <cell r="I81">
            <v>7</v>
          </cell>
          <cell r="K81">
            <v>1</v>
          </cell>
          <cell r="N81">
            <v>1</v>
          </cell>
          <cell r="P81">
            <v>7</v>
          </cell>
          <cell r="U81">
            <v>0</v>
          </cell>
          <cell r="W81">
            <v>7</v>
          </cell>
          <cell r="X81">
            <v>1</v>
          </cell>
          <cell r="Z81">
            <v>2</v>
          </cell>
          <cell r="AA81">
            <v>3</v>
          </cell>
          <cell r="AB81">
            <v>6</v>
          </cell>
          <cell r="AD81">
            <v>7</v>
          </cell>
          <cell r="AI81">
            <v>0</v>
          </cell>
          <cell r="AK81">
            <v>7</v>
          </cell>
          <cell r="AP81">
            <v>0</v>
          </cell>
          <cell r="AR81">
            <v>7</v>
          </cell>
          <cell r="AW81">
            <v>0</v>
          </cell>
          <cell r="AY81">
            <v>7</v>
          </cell>
          <cell r="BD81">
            <v>0</v>
          </cell>
          <cell r="BF81">
            <v>7</v>
          </cell>
          <cell r="BK81">
            <v>0</v>
          </cell>
          <cell r="BM81">
            <v>7</v>
          </cell>
          <cell r="BR81">
            <v>0</v>
          </cell>
          <cell r="BT81">
            <v>7</v>
          </cell>
          <cell r="BY81">
            <v>0</v>
          </cell>
          <cell r="CA81">
            <v>7</v>
          </cell>
          <cell r="CF81">
            <v>0</v>
          </cell>
          <cell r="CH81">
            <v>7</v>
          </cell>
          <cell r="CM81">
            <v>0</v>
          </cell>
          <cell r="CO81">
            <v>7</v>
          </cell>
          <cell r="CT81">
            <v>0</v>
          </cell>
          <cell r="CV81">
            <v>7</v>
          </cell>
          <cell r="CW81">
            <v>1</v>
          </cell>
          <cell r="CX81">
            <v>1</v>
          </cell>
          <cell r="CY81">
            <v>2</v>
          </cell>
          <cell r="CZ81">
            <v>3</v>
          </cell>
          <cell r="DA81">
            <v>7</v>
          </cell>
          <cell r="DC81">
            <v>7</v>
          </cell>
          <cell r="DD81">
            <v>0</v>
          </cell>
          <cell r="DE81">
            <v>1</v>
          </cell>
          <cell r="DF81">
            <v>0</v>
          </cell>
          <cell r="DG81">
            <v>0</v>
          </cell>
          <cell r="DH81">
            <v>1</v>
          </cell>
        </row>
        <row r="82">
          <cell r="B82">
            <v>9</v>
          </cell>
          <cell r="G82">
            <v>0</v>
          </cell>
          <cell r="I82">
            <v>9</v>
          </cell>
          <cell r="K82">
            <v>1</v>
          </cell>
          <cell r="N82">
            <v>1</v>
          </cell>
          <cell r="P82">
            <v>9</v>
          </cell>
          <cell r="Q82">
            <v>1</v>
          </cell>
          <cell r="R82">
            <v>3</v>
          </cell>
          <cell r="S82">
            <v>2</v>
          </cell>
          <cell r="T82">
            <v>3</v>
          </cell>
          <cell r="U82">
            <v>9</v>
          </cell>
          <cell r="W82">
            <v>9</v>
          </cell>
          <cell r="X82">
            <v>6</v>
          </cell>
          <cell r="Y82">
            <v>5</v>
          </cell>
          <cell r="Z82">
            <v>11</v>
          </cell>
          <cell r="AA82">
            <v>5</v>
          </cell>
          <cell r="AB82">
            <v>27</v>
          </cell>
          <cell r="AD82">
            <v>9</v>
          </cell>
          <cell r="AI82">
            <v>0</v>
          </cell>
          <cell r="AK82">
            <v>9</v>
          </cell>
          <cell r="AP82">
            <v>0</v>
          </cell>
          <cell r="AR82">
            <v>9</v>
          </cell>
          <cell r="AW82">
            <v>0</v>
          </cell>
          <cell r="AY82">
            <v>9</v>
          </cell>
          <cell r="BA82">
            <v>2</v>
          </cell>
          <cell r="BB82">
            <v>1</v>
          </cell>
          <cell r="BD82">
            <v>3</v>
          </cell>
          <cell r="BF82">
            <v>9</v>
          </cell>
          <cell r="BK82">
            <v>0</v>
          </cell>
          <cell r="BM82">
            <v>9</v>
          </cell>
          <cell r="BR82">
            <v>0</v>
          </cell>
          <cell r="BT82">
            <v>9</v>
          </cell>
          <cell r="BY82">
            <v>0</v>
          </cell>
          <cell r="CA82">
            <v>9</v>
          </cell>
          <cell r="CF82">
            <v>0</v>
          </cell>
          <cell r="CH82">
            <v>9</v>
          </cell>
          <cell r="CI82">
            <v>2</v>
          </cell>
          <cell r="CK82">
            <v>2</v>
          </cell>
          <cell r="CL82">
            <v>1</v>
          </cell>
          <cell r="CM82">
            <v>5</v>
          </cell>
          <cell r="CO82">
            <v>9</v>
          </cell>
          <cell r="CT82">
            <v>0</v>
          </cell>
          <cell r="CV82">
            <v>9</v>
          </cell>
          <cell r="CW82">
            <v>9</v>
          </cell>
          <cell r="CX82">
            <v>11</v>
          </cell>
          <cell r="CY82">
            <v>16</v>
          </cell>
          <cell r="CZ82">
            <v>9</v>
          </cell>
          <cell r="DA82">
            <v>45</v>
          </cell>
          <cell r="DC82">
            <v>9</v>
          </cell>
          <cell r="DD82">
            <v>0</v>
          </cell>
          <cell r="DE82">
            <v>1</v>
          </cell>
          <cell r="DF82">
            <v>0</v>
          </cell>
          <cell r="DG82">
            <v>0</v>
          </cell>
          <cell r="DH82">
            <v>1</v>
          </cell>
        </row>
        <row r="83">
          <cell r="C83">
            <v>0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J83">
            <v>0</v>
          </cell>
          <cell r="K83">
            <v>3</v>
          </cell>
          <cell r="L83">
            <v>0</v>
          </cell>
          <cell r="M83">
            <v>0</v>
          </cell>
          <cell r="N83">
            <v>3</v>
          </cell>
          <cell r="Q83">
            <v>2</v>
          </cell>
          <cell r="R83">
            <v>24</v>
          </cell>
          <cell r="S83">
            <v>28</v>
          </cell>
          <cell r="T83">
            <v>62</v>
          </cell>
          <cell r="U83">
            <v>116</v>
          </cell>
          <cell r="X83">
            <v>54</v>
          </cell>
          <cell r="Y83">
            <v>68</v>
          </cell>
          <cell r="Z83">
            <v>133</v>
          </cell>
          <cell r="AA83">
            <v>86</v>
          </cell>
          <cell r="AB83">
            <v>341</v>
          </cell>
          <cell r="AE83">
            <v>4</v>
          </cell>
          <cell r="AF83">
            <v>2</v>
          </cell>
          <cell r="AG83">
            <v>1</v>
          </cell>
          <cell r="AH83">
            <v>0</v>
          </cell>
          <cell r="AI83">
            <v>7</v>
          </cell>
          <cell r="AL83">
            <v>2</v>
          </cell>
          <cell r="AM83">
            <v>1</v>
          </cell>
          <cell r="AN83">
            <v>0</v>
          </cell>
          <cell r="AO83">
            <v>0</v>
          </cell>
          <cell r="AP83">
            <v>3</v>
          </cell>
          <cell r="AS83">
            <v>2</v>
          </cell>
          <cell r="AT83">
            <v>0</v>
          </cell>
          <cell r="AU83">
            <v>4</v>
          </cell>
          <cell r="AV83">
            <v>1</v>
          </cell>
          <cell r="AW83">
            <v>7</v>
          </cell>
          <cell r="AZ83">
            <v>7</v>
          </cell>
          <cell r="BA83">
            <v>4</v>
          </cell>
          <cell r="BB83">
            <v>5</v>
          </cell>
          <cell r="BC83">
            <v>3</v>
          </cell>
          <cell r="BD83">
            <v>19</v>
          </cell>
          <cell r="BG83">
            <v>0</v>
          </cell>
          <cell r="BH83">
            <v>0</v>
          </cell>
          <cell r="BI83">
            <v>0</v>
          </cell>
          <cell r="BJ83">
            <v>0</v>
          </cell>
          <cell r="BK83">
            <v>0</v>
          </cell>
          <cell r="BN83">
            <v>0</v>
          </cell>
          <cell r="BO83">
            <v>0</v>
          </cell>
          <cell r="BP83">
            <v>4</v>
          </cell>
          <cell r="BQ83">
            <v>3</v>
          </cell>
          <cell r="BR83">
            <v>7</v>
          </cell>
          <cell r="BU83">
            <v>0</v>
          </cell>
          <cell r="BV83">
            <v>6</v>
          </cell>
          <cell r="BW83">
            <v>0</v>
          </cell>
          <cell r="BX83">
            <v>0</v>
          </cell>
          <cell r="BY83">
            <v>6</v>
          </cell>
          <cell r="CB83">
            <v>0</v>
          </cell>
          <cell r="CC83">
            <v>0</v>
          </cell>
          <cell r="CD83">
            <v>1</v>
          </cell>
          <cell r="CE83">
            <v>0</v>
          </cell>
          <cell r="CF83">
            <v>1</v>
          </cell>
          <cell r="CI83">
            <v>4</v>
          </cell>
          <cell r="CJ83">
            <v>0</v>
          </cell>
          <cell r="CK83">
            <v>5</v>
          </cell>
          <cell r="CL83">
            <v>3</v>
          </cell>
          <cell r="CM83">
            <v>12</v>
          </cell>
          <cell r="CP83">
            <v>2</v>
          </cell>
          <cell r="CQ83">
            <v>0</v>
          </cell>
          <cell r="CR83">
            <v>0</v>
          </cell>
          <cell r="CS83">
            <v>0</v>
          </cell>
          <cell r="CT83">
            <v>2</v>
          </cell>
          <cell r="CW83">
            <v>77</v>
          </cell>
          <cell r="CX83">
            <v>108</v>
          </cell>
          <cell r="CY83">
            <v>181</v>
          </cell>
          <cell r="CZ83">
            <v>158</v>
          </cell>
          <cell r="DA83">
            <v>524</v>
          </cell>
          <cell r="DD83">
            <v>4</v>
          </cell>
          <cell r="DE83">
            <v>10</v>
          </cell>
          <cell r="DF83">
            <v>5</v>
          </cell>
          <cell r="DG83">
            <v>3</v>
          </cell>
          <cell r="DH83">
            <v>22</v>
          </cell>
        </row>
        <row r="85">
          <cell r="B85" t="str">
            <v>No.2-2-課題</v>
          </cell>
          <cell r="I85" t="str">
            <v>No.2-2-課題</v>
          </cell>
          <cell r="P85" t="str">
            <v>No.2-2-課題</v>
          </cell>
          <cell r="W85" t="str">
            <v>No.2-2-課題</v>
          </cell>
          <cell r="AD85" t="str">
            <v>No.2-2-課題</v>
          </cell>
          <cell r="AK85" t="str">
            <v>No.2-2-課題</v>
          </cell>
          <cell r="AR85" t="str">
            <v>No.2-2-課題</v>
          </cell>
          <cell r="AY85" t="str">
            <v>No.2-2-課題</v>
          </cell>
          <cell r="BF85" t="str">
            <v>No.2-2-課題</v>
          </cell>
          <cell r="BM85" t="str">
            <v>No.2-2-課題</v>
          </cell>
          <cell r="BT85" t="str">
            <v>No.2-2-課題</v>
          </cell>
          <cell r="CA85" t="str">
            <v>No.2-2-課題</v>
          </cell>
          <cell r="CH85" t="str">
            <v>No.2-2-課題</v>
          </cell>
          <cell r="CO85" t="str">
            <v>No.2-2-課題</v>
          </cell>
          <cell r="CV85" t="str">
            <v>No.2-2-課題</v>
          </cell>
          <cell r="DC85" t="str">
            <v>No.2-2-課題</v>
          </cell>
        </row>
        <row r="86">
          <cell r="C86">
            <v>1</v>
          </cell>
          <cell r="D86">
            <v>2</v>
          </cell>
          <cell r="E86">
            <v>3</v>
          </cell>
          <cell r="F86">
            <v>4</v>
          </cell>
          <cell r="J86">
            <v>1</v>
          </cell>
          <cell r="K86">
            <v>2</v>
          </cell>
          <cell r="L86">
            <v>3</v>
          </cell>
          <cell r="M86">
            <v>4</v>
          </cell>
          <cell r="Q86">
            <v>1</v>
          </cell>
          <cell r="R86">
            <v>2</v>
          </cell>
          <cell r="S86">
            <v>3</v>
          </cell>
          <cell r="T86">
            <v>4</v>
          </cell>
          <cell r="X86">
            <v>1</v>
          </cell>
          <cell r="Y86">
            <v>2</v>
          </cell>
          <cell r="Z86">
            <v>3</v>
          </cell>
          <cell r="AA86">
            <v>4</v>
          </cell>
          <cell r="AE86">
            <v>1</v>
          </cell>
          <cell r="AF86">
            <v>2</v>
          </cell>
          <cell r="AG86">
            <v>3</v>
          </cell>
          <cell r="AH86">
            <v>4</v>
          </cell>
          <cell r="AL86">
            <v>1</v>
          </cell>
          <cell r="AM86">
            <v>2</v>
          </cell>
          <cell r="AN86">
            <v>3</v>
          </cell>
          <cell r="AO86">
            <v>4</v>
          </cell>
          <cell r="AS86">
            <v>1</v>
          </cell>
          <cell r="AT86">
            <v>2</v>
          </cell>
          <cell r="AU86">
            <v>3</v>
          </cell>
          <cell r="AV86">
            <v>4</v>
          </cell>
          <cell r="AZ86">
            <v>1</v>
          </cell>
          <cell r="BA86">
            <v>2</v>
          </cell>
          <cell r="BB86">
            <v>3</v>
          </cell>
          <cell r="BC86">
            <v>4</v>
          </cell>
          <cell r="BG86">
            <v>1</v>
          </cell>
          <cell r="BH86">
            <v>2</v>
          </cell>
          <cell r="BI86">
            <v>3</v>
          </cell>
          <cell r="BJ86">
            <v>4</v>
          </cell>
          <cell r="BN86">
            <v>1</v>
          </cell>
          <cell r="BO86">
            <v>2</v>
          </cell>
          <cell r="BP86">
            <v>3</v>
          </cell>
          <cell r="BQ86">
            <v>4</v>
          </cell>
          <cell r="BU86">
            <v>1</v>
          </cell>
          <cell r="BV86">
            <v>2</v>
          </cell>
          <cell r="BW86">
            <v>3</v>
          </cell>
          <cell r="BX86">
            <v>4</v>
          </cell>
          <cell r="CB86">
            <v>1</v>
          </cell>
          <cell r="CC86">
            <v>2</v>
          </cell>
          <cell r="CD86">
            <v>3</v>
          </cell>
          <cell r="CE86">
            <v>4</v>
          </cell>
          <cell r="CI86">
            <v>1</v>
          </cell>
          <cell r="CJ86">
            <v>2</v>
          </cell>
          <cell r="CK86">
            <v>3</v>
          </cell>
          <cell r="CL86">
            <v>4</v>
          </cell>
          <cell r="CP86">
            <v>1</v>
          </cell>
          <cell r="CQ86">
            <v>2</v>
          </cell>
          <cell r="CR86">
            <v>3</v>
          </cell>
          <cell r="CS86">
            <v>4</v>
          </cell>
          <cell r="CW86">
            <v>1</v>
          </cell>
          <cell r="CX86">
            <v>2</v>
          </cell>
          <cell r="CY86">
            <v>3</v>
          </cell>
          <cell r="CZ86">
            <v>4</v>
          </cell>
          <cell r="DD86">
            <v>1</v>
          </cell>
          <cell r="DE86">
            <v>2</v>
          </cell>
          <cell r="DF86">
            <v>3</v>
          </cell>
          <cell r="DG86">
            <v>4</v>
          </cell>
        </row>
        <row r="87">
          <cell r="B87">
            <v>1</v>
          </cell>
          <cell r="G87">
            <v>0</v>
          </cell>
          <cell r="I87">
            <v>1</v>
          </cell>
          <cell r="N87">
            <v>0</v>
          </cell>
          <cell r="P87">
            <v>1</v>
          </cell>
          <cell r="R87">
            <v>10</v>
          </cell>
          <cell r="S87">
            <v>10</v>
          </cell>
          <cell r="T87">
            <v>15</v>
          </cell>
          <cell r="U87">
            <v>35</v>
          </cell>
          <cell r="W87">
            <v>1</v>
          </cell>
          <cell r="X87">
            <v>8</v>
          </cell>
          <cell r="Y87">
            <v>17</v>
          </cell>
          <cell r="Z87">
            <v>34</v>
          </cell>
          <cell r="AA87">
            <v>20</v>
          </cell>
          <cell r="AB87">
            <v>79</v>
          </cell>
          <cell r="AD87">
            <v>1</v>
          </cell>
          <cell r="AE87">
            <v>2</v>
          </cell>
          <cell r="AF87">
            <v>2</v>
          </cell>
          <cell r="AI87">
            <v>4</v>
          </cell>
          <cell r="AK87">
            <v>1</v>
          </cell>
          <cell r="AM87">
            <v>1</v>
          </cell>
          <cell r="AP87">
            <v>1</v>
          </cell>
          <cell r="AR87">
            <v>1</v>
          </cell>
          <cell r="AV87">
            <v>1</v>
          </cell>
          <cell r="AW87">
            <v>1</v>
          </cell>
          <cell r="AY87">
            <v>1</v>
          </cell>
          <cell r="AZ87">
            <v>2</v>
          </cell>
          <cell r="BA87">
            <v>1</v>
          </cell>
          <cell r="BC87">
            <v>2</v>
          </cell>
          <cell r="BD87">
            <v>5</v>
          </cell>
          <cell r="BF87">
            <v>1</v>
          </cell>
          <cell r="BK87">
            <v>0</v>
          </cell>
          <cell r="BM87">
            <v>1</v>
          </cell>
          <cell r="BP87">
            <v>1</v>
          </cell>
          <cell r="BQ87">
            <v>1</v>
          </cell>
          <cell r="BR87">
            <v>2</v>
          </cell>
          <cell r="BT87">
            <v>1</v>
          </cell>
          <cell r="BY87">
            <v>0</v>
          </cell>
          <cell r="CA87">
            <v>1</v>
          </cell>
          <cell r="CF87">
            <v>0</v>
          </cell>
          <cell r="CH87">
            <v>1</v>
          </cell>
          <cell r="CK87">
            <v>2</v>
          </cell>
          <cell r="CL87">
            <v>1</v>
          </cell>
          <cell r="CM87">
            <v>3</v>
          </cell>
          <cell r="CO87">
            <v>1</v>
          </cell>
          <cell r="CP87">
            <v>1</v>
          </cell>
          <cell r="CT87">
            <v>1</v>
          </cell>
          <cell r="CV87">
            <v>1</v>
          </cell>
          <cell r="CW87">
            <v>13</v>
          </cell>
          <cell r="CX87">
            <v>31</v>
          </cell>
          <cell r="CY87">
            <v>47</v>
          </cell>
          <cell r="CZ87">
            <v>40</v>
          </cell>
          <cell r="DA87">
            <v>131</v>
          </cell>
          <cell r="DC87">
            <v>1</v>
          </cell>
          <cell r="DD87">
            <v>1</v>
          </cell>
          <cell r="DE87">
            <v>1</v>
          </cell>
          <cell r="DF87">
            <v>1</v>
          </cell>
          <cell r="DG87">
            <v>1</v>
          </cell>
          <cell r="DH87">
            <v>4</v>
          </cell>
        </row>
        <row r="88">
          <cell r="B88">
            <v>2</v>
          </cell>
          <cell r="G88">
            <v>0</v>
          </cell>
          <cell r="I88">
            <v>2</v>
          </cell>
          <cell r="N88">
            <v>0</v>
          </cell>
          <cell r="P88">
            <v>2</v>
          </cell>
          <cell r="R88">
            <v>3</v>
          </cell>
          <cell r="S88">
            <v>1</v>
          </cell>
          <cell r="T88">
            <v>1</v>
          </cell>
          <cell r="U88">
            <v>5</v>
          </cell>
          <cell r="W88">
            <v>2</v>
          </cell>
          <cell r="X88">
            <v>2</v>
          </cell>
          <cell r="Y88">
            <v>1</v>
          </cell>
          <cell r="Z88">
            <v>3</v>
          </cell>
          <cell r="AB88">
            <v>6</v>
          </cell>
          <cell r="AD88">
            <v>2</v>
          </cell>
          <cell r="AI88">
            <v>0</v>
          </cell>
          <cell r="AK88">
            <v>2</v>
          </cell>
          <cell r="AP88">
            <v>0</v>
          </cell>
          <cell r="AR88">
            <v>2</v>
          </cell>
          <cell r="AW88">
            <v>0</v>
          </cell>
          <cell r="AY88">
            <v>2</v>
          </cell>
          <cell r="BD88">
            <v>0</v>
          </cell>
          <cell r="BF88">
            <v>2</v>
          </cell>
          <cell r="BK88">
            <v>0</v>
          </cell>
          <cell r="BM88">
            <v>2</v>
          </cell>
          <cell r="BR88">
            <v>0</v>
          </cell>
          <cell r="BT88">
            <v>2</v>
          </cell>
          <cell r="BY88">
            <v>0</v>
          </cell>
          <cell r="CA88">
            <v>2</v>
          </cell>
          <cell r="CF88">
            <v>0</v>
          </cell>
          <cell r="CH88">
            <v>2</v>
          </cell>
          <cell r="CM88">
            <v>0</v>
          </cell>
          <cell r="CO88">
            <v>2</v>
          </cell>
          <cell r="CT88">
            <v>0</v>
          </cell>
          <cell r="CV88">
            <v>2</v>
          </cell>
          <cell r="CW88">
            <v>2</v>
          </cell>
          <cell r="CX88">
            <v>4</v>
          </cell>
          <cell r="CY88">
            <v>4</v>
          </cell>
          <cell r="CZ88">
            <v>1</v>
          </cell>
          <cell r="DA88">
            <v>11</v>
          </cell>
          <cell r="DC88">
            <v>2</v>
          </cell>
          <cell r="DD88">
            <v>0</v>
          </cell>
          <cell r="DE88">
            <v>0</v>
          </cell>
          <cell r="DF88">
            <v>0</v>
          </cell>
          <cell r="DG88">
            <v>0</v>
          </cell>
          <cell r="DH88">
            <v>0</v>
          </cell>
        </row>
        <row r="89">
          <cell r="B89">
            <v>3</v>
          </cell>
          <cell r="G89">
            <v>0</v>
          </cell>
          <cell r="I89">
            <v>3</v>
          </cell>
          <cell r="N89">
            <v>0</v>
          </cell>
          <cell r="P89">
            <v>3</v>
          </cell>
          <cell r="R89">
            <v>3</v>
          </cell>
          <cell r="S89">
            <v>5</v>
          </cell>
          <cell r="T89">
            <v>8</v>
          </cell>
          <cell r="U89">
            <v>16</v>
          </cell>
          <cell r="W89">
            <v>3</v>
          </cell>
          <cell r="X89">
            <v>7</v>
          </cell>
          <cell r="Y89">
            <v>6</v>
          </cell>
          <cell r="Z89">
            <v>15</v>
          </cell>
          <cell r="AA89">
            <v>9</v>
          </cell>
          <cell r="AB89">
            <v>37</v>
          </cell>
          <cell r="AD89">
            <v>3</v>
          </cell>
          <cell r="AI89">
            <v>0</v>
          </cell>
          <cell r="AK89">
            <v>3</v>
          </cell>
          <cell r="AP89">
            <v>0</v>
          </cell>
          <cell r="AR89">
            <v>3</v>
          </cell>
          <cell r="AS89">
            <v>1</v>
          </cell>
          <cell r="AW89">
            <v>1</v>
          </cell>
          <cell r="AY89">
            <v>3</v>
          </cell>
          <cell r="BD89">
            <v>0</v>
          </cell>
          <cell r="BF89">
            <v>3</v>
          </cell>
          <cell r="BK89">
            <v>0</v>
          </cell>
          <cell r="BM89">
            <v>3</v>
          </cell>
          <cell r="BR89">
            <v>0</v>
          </cell>
          <cell r="BT89">
            <v>3</v>
          </cell>
          <cell r="BV89">
            <v>6</v>
          </cell>
          <cell r="BY89">
            <v>6</v>
          </cell>
          <cell r="CA89">
            <v>3</v>
          </cell>
          <cell r="CF89">
            <v>0</v>
          </cell>
          <cell r="CH89">
            <v>3</v>
          </cell>
          <cell r="CI89">
            <v>1</v>
          </cell>
          <cell r="CK89">
            <v>2</v>
          </cell>
          <cell r="CL89">
            <v>1</v>
          </cell>
          <cell r="CM89">
            <v>4</v>
          </cell>
          <cell r="CO89">
            <v>3</v>
          </cell>
          <cell r="CP89">
            <v>1</v>
          </cell>
          <cell r="CT89">
            <v>1</v>
          </cell>
          <cell r="CV89">
            <v>3</v>
          </cell>
          <cell r="CW89">
            <v>10</v>
          </cell>
          <cell r="CX89">
            <v>15</v>
          </cell>
          <cell r="CY89">
            <v>22</v>
          </cell>
          <cell r="CZ89">
            <v>18</v>
          </cell>
          <cell r="DA89">
            <v>65</v>
          </cell>
          <cell r="DC89">
            <v>3</v>
          </cell>
          <cell r="DD89">
            <v>1</v>
          </cell>
          <cell r="DE89">
            <v>6</v>
          </cell>
          <cell r="DF89">
            <v>0</v>
          </cell>
          <cell r="DG89">
            <v>0</v>
          </cell>
          <cell r="DH89">
            <v>7</v>
          </cell>
        </row>
        <row r="90">
          <cell r="B90">
            <v>4</v>
          </cell>
          <cell r="G90">
            <v>0</v>
          </cell>
          <cell r="I90">
            <v>4</v>
          </cell>
          <cell r="N90">
            <v>0</v>
          </cell>
          <cell r="P90">
            <v>4</v>
          </cell>
          <cell r="S90">
            <v>1</v>
          </cell>
          <cell r="T90">
            <v>1</v>
          </cell>
          <cell r="U90">
            <v>2</v>
          </cell>
          <cell r="W90">
            <v>4</v>
          </cell>
          <cell r="X90">
            <v>2</v>
          </cell>
          <cell r="Z90">
            <v>5</v>
          </cell>
          <cell r="AA90">
            <v>1</v>
          </cell>
          <cell r="AB90">
            <v>8</v>
          </cell>
          <cell r="AD90">
            <v>4</v>
          </cell>
          <cell r="AI90">
            <v>0</v>
          </cell>
          <cell r="AK90">
            <v>4</v>
          </cell>
          <cell r="AP90">
            <v>0</v>
          </cell>
          <cell r="AR90">
            <v>4</v>
          </cell>
          <cell r="AW90">
            <v>0</v>
          </cell>
          <cell r="AY90">
            <v>4</v>
          </cell>
          <cell r="BD90">
            <v>0</v>
          </cell>
          <cell r="BF90">
            <v>4</v>
          </cell>
          <cell r="BK90">
            <v>0</v>
          </cell>
          <cell r="BM90">
            <v>4</v>
          </cell>
          <cell r="BR90">
            <v>0</v>
          </cell>
          <cell r="BT90">
            <v>4</v>
          </cell>
          <cell r="BY90">
            <v>0</v>
          </cell>
          <cell r="CA90">
            <v>4</v>
          </cell>
          <cell r="CF90">
            <v>0</v>
          </cell>
          <cell r="CH90">
            <v>4</v>
          </cell>
          <cell r="CM90">
            <v>0</v>
          </cell>
          <cell r="CO90">
            <v>4</v>
          </cell>
          <cell r="CT90">
            <v>0</v>
          </cell>
          <cell r="CV90">
            <v>4</v>
          </cell>
          <cell r="CW90">
            <v>2</v>
          </cell>
          <cell r="CX90">
            <v>0</v>
          </cell>
          <cell r="CY90">
            <v>6</v>
          </cell>
          <cell r="CZ90">
            <v>2</v>
          </cell>
          <cell r="DA90">
            <v>10</v>
          </cell>
          <cell r="DC90">
            <v>4</v>
          </cell>
          <cell r="DD90">
            <v>0</v>
          </cell>
          <cell r="DE90">
            <v>0</v>
          </cell>
          <cell r="DF90">
            <v>0</v>
          </cell>
          <cell r="DG90">
            <v>0</v>
          </cell>
          <cell r="DH90">
            <v>0</v>
          </cell>
        </row>
        <row r="91">
          <cell r="B91">
            <v>5</v>
          </cell>
          <cell r="G91">
            <v>0</v>
          </cell>
          <cell r="I91">
            <v>5</v>
          </cell>
          <cell r="K91">
            <v>1</v>
          </cell>
          <cell r="N91">
            <v>1</v>
          </cell>
          <cell r="P91">
            <v>5</v>
          </cell>
          <cell r="R91">
            <v>2</v>
          </cell>
          <cell r="S91">
            <v>2</v>
          </cell>
          <cell r="T91">
            <v>2</v>
          </cell>
          <cell r="U91">
            <v>6</v>
          </cell>
          <cell r="W91">
            <v>5</v>
          </cell>
          <cell r="X91">
            <v>3</v>
          </cell>
          <cell r="Y91">
            <v>8</v>
          </cell>
          <cell r="Z91">
            <v>6</v>
          </cell>
          <cell r="AA91">
            <v>7</v>
          </cell>
          <cell r="AB91">
            <v>24</v>
          </cell>
          <cell r="AD91">
            <v>5</v>
          </cell>
          <cell r="AI91">
            <v>0</v>
          </cell>
          <cell r="AK91">
            <v>5</v>
          </cell>
          <cell r="AP91">
            <v>0</v>
          </cell>
          <cell r="AR91">
            <v>5</v>
          </cell>
          <cell r="AW91">
            <v>0</v>
          </cell>
          <cell r="AY91">
            <v>5</v>
          </cell>
          <cell r="AZ91">
            <v>2</v>
          </cell>
          <cell r="BD91">
            <v>2</v>
          </cell>
          <cell r="BF91">
            <v>5</v>
          </cell>
          <cell r="BK91">
            <v>0</v>
          </cell>
          <cell r="BM91">
            <v>5</v>
          </cell>
          <cell r="BR91">
            <v>0</v>
          </cell>
          <cell r="BT91">
            <v>5</v>
          </cell>
          <cell r="BY91">
            <v>0</v>
          </cell>
          <cell r="CA91">
            <v>5</v>
          </cell>
          <cell r="CF91">
            <v>0</v>
          </cell>
          <cell r="CH91">
            <v>5</v>
          </cell>
          <cell r="CI91">
            <v>1</v>
          </cell>
          <cell r="CM91">
            <v>1</v>
          </cell>
          <cell r="CO91">
            <v>5</v>
          </cell>
          <cell r="CT91">
            <v>0</v>
          </cell>
          <cell r="CV91">
            <v>5</v>
          </cell>
          <cell r="CW91">
            <v>6</v>
          </cell>
          <cell r="CX91">
            <v>11</v>
          </cell>
          <cell r="CY91">
            <v>8</v>
          </cell>
          <cell r="CZ91">
            <v>9</v>
          </cell>
          <cell r="DA91">
            <v>34</v>
          </cell>
          <cell r="DC91">
            <v>5</v>
          </cell>
          <cell r="DD91">
            <v>0</v>
          </cell>
          <cell r="DE91">
            <v>1</v>
          </cell>
          <cell r="DF91">
            <v>0</v>
          </cell>
          <cell r="DG91">
            <v>0</v>
          </cell>
          <cell r="DH91">
            <v>1</v>
          </cell>
        </row>
        <row r="92">
          <cell r="B92">
            <v>6</v>
          </cell>
          <cell r="G92">
            <v>0</v>
          </cell>
          <cell r="I92">
            <v>6</v>
          </cell>
          <cell r="N92">
            <v>0</v>
          </cell>
          <cell r="P92">
            <v>6</v>
          </cell>
          <cell r="U92">
            <v>0</v>
          </cell>
          <cell r="W92">
            <v>6</v>
          </cell>
          <cell r="AB92">
            <v>0</v>
          </cell>
          <cell r="AD92">
            <v>6</v>
          </cell>
          <cell r="AI92">
            <v>0</v>
          </cell>
          <cell r="AK92">
            <v>6</v>
          </cell>
          <cell r="AP92">
            <v>0</v>
          </cell>
          <cell r="AR92">
            <v>6</v>
          </cell>
          <cell r="AW92">
            <v>0</v>
          </cell>
          <cell r="AY92">
            <v>6</v>
          </cell>
          <cell r="BD92">
            <v>0</v>
          </cell>
          <cell r="BF92">
            <v>6</v>
          </cell>
          <cell r="BK92">
            <v>0</v>
          </cell>
          <cell r="BM92">
            <v>6</v>
          </cell>
          <cell r="BP92">
            <v>1</v>
          </cell>
          <cell r="BR92">
            <v>1</v>
          </cell>
          <cell r="BT92">
            <v>6</v>
          </cell>
          <cell r="BY92">
            <v>0</v>
          </cell>
          <cell r="CA92">
            <v>6</v>
          </cell>
          <cell r="CF92">
            <v>0</v>
          </cell>
          <cell r="CH92">
            <v>6</v>
          </cell>
          <cell r="CM92">
            <v>0</v>
          </cell>
          <cell r="CO92">
            <v>6</v>
          </cell>
          <cell r="CT92">
            <v>0</v>
          </cell>
          <cell r="CV92">
            <v>6</v>
          </cell>
          <cell r="CW92">
            <v>0</v>
          </cell>
          <cell r="CX92">
            <v>0</v>
          </cell>
          <cell r="CY92">
            <v>1</v>
          </cell>
          <cell r="CZ92">
            <v>0</v>
          </cell>
          <cell r="DA92">
            <v>1</v>
          </cell>
          <cell r="DC92">
            <v>6</v>
          </cell>
          <cell r="DD92">
            <v>0</v>
          </cell>
          <cell r="DE92">
            <v>0</v>
          </cell>
          <cell r="DF92">
            <v>1</v>
          </cell>
          <cell r="DG92">
            <v>0</v>
          </cell>
          <cell r="DH92">
            <v>1</v>
          </cell>
        </row>
        <row r="93">
          <cell r="B93">
            <v>7</v>
          </cell>
          <cell r="G93">
            <v>0</v>
          </cell>
          <cell r="I93">
            <v>7</v>
          </cell>
          <cell r="N93">
            <v>0</v>
          </cell>
          <cell r="P93">
            <v>7</v>
          </cell>
          <cell r="U93">
            <v>0</v>
          </cell>
          <cell r="W93">
            <v>7</v>
          </cell>
          <cell r="AB93">
            <v>0</v>
          </cell>
          <cell r="AD93">
            <v>7</v>
          </cell>
          <cell r="AI93">
            <v>0</v>
          </cell>
          <cell r="AK93">
            <v>7</v>
          </cell>
          <cell r="AP93">
            <v>0</v>
          </cell>
          <cell r="AR93">
            <v>7</v>
          </cell>
          <cell r="AW93">
            <v>0</v>
          </cell>
          <cell r="AY93">
            <v>7</v>
          </cell>
          <cell r="BD93">
            <v>0</v>
          </cell>
          <cell r="BF93">
            <v>7</v>
          </cell>
          <cell r="BK93">
            <v>0</v>
          </cell>
          <cell r="BM93">
            <v>7</v>
          </cell>
          <cell r="BR93">
            <v>0</v>
          </cell>
          <cell r="BT93">
            <v>7</v>
          </cell>
          <cell r="BY93">
            <v>0</v>
          </cell>
          <cell r="CA93">
            <v>7</v>
          </cell>
          <cell r="CF93">
            <v>0</v>
          </cell>
          <cell r="CH93">
            <v>7</v>
          </cell>
          <cell r="CM93">
            <v>0</v>
          </cell>
          <cell r="CO93">
            <v>7</v>
          </cell>
          <cell r="CT93">
            <v>0</v>
          </cell>
          <cell r="CV93">
            <v>7</v>
          </cell>
          <cell r="CW93">
            <v>0</v>
          </cell>
          <cell r="CX93">
            <v>0</v>
          </cell>
          <cell r="CY93">
            <v>0</v>
          </cell>
          <cell r="CZ93">
            <v>0</v>
          </cell>
          <cell r="DA93">
            <v>0</v>
          </cell>
          <cell r="DC93">
            <v>7</v>
          </cell>
          <cell r="DD93">
            <v>0</v>
          </cell>
          <cell r="DE93">
            <v>0</v>
          </cell>
          <cell r="DF93">
            <v>0</v>
          </cell>
          <cell r="DG93">
            <v>0</v>
          </cell>
          <cell r="DH93">
            <v>0</v>
          </cell>
        </row>
        <row r="94">
          <cell r="B94">
            <v>9</v>
          </cell>
          <cell r="G94">
            <v>0</v>
          </cell>
          <cell r="I94">
            <v>9</v>
          </cell>
          <cell r="K94">
            <v>1</v>
          </cell>
          <cell r="N94">
            <v>1</v>
          </cell>
          <cell r="P94">
            <v>9</v>
          </cell>
          <cell r="Q94">
            <v>2</v>
          </cell>
          <cell r="R94">
            <v>6</v>
          </cell>
          <cell r="S94">
            <v>6</v>
          </cell>
          <cell r="T94">
            <v>18</v>
          </cell>
          <cell r="U94">
            <v>32</v>
          </cell>
          <cell r="W94">
            <v>9</v>
          </cell>
          <cell r="X94">
            <v>22</v>
          </cell>
          <cell r="Y94">
            <v>22</v>
          </cell>
          <cell r="Z94">
            <v>42</v>
          </cell>
          <cell r="AA94">
            <v>24</v>
          </cell>
          <cell r="AB94">
            <v>110</v>
          </cell>
          <cell r="AD94">
            <v>9</v>
          </cell>
          <cell r="AE94">
            <v>2</v>
          </cell>
          <cell r="AG94">
            <v>1</v>
          </cell>
          <cell r="AI94">
            <v>3</v>
          </cell>
          <cell r="AK94">
            <v>9</v>
          </cell>
          <cell r="AL94">
            <v>2</v>
          </cell>
          <cell r="AP94">
            <v>2</v>
          </cell>
          <cell r="AR94">
            <v>9</v>
          </cell>
          <cell r="AU94">
            <v>2</v>
          </cell>
          <cell r="AW94">
            <v>2</v>
          </cell>
          <cell r="AY94">
            <v>9</v>
          </cell>
          <cell r="AZ94">
            <v>1</v>
          </cell>
          <cell r="BA94">
            <v>3</v>
          </cell>
          <cell r="BB94">
            <v>4</v>
          </cell>
          <cell r="BC94">
            <v>1</v>
          </cell>
          <cell r="BD94">
            <v>9</v>
          </cell>
          <cell r="BF94">
            <v>9</v>
          </cell>
          <cell r="BK94">
            <v>0</v>
          </cell>
          <cell r="BM94">
            <v>9</v>
          </cell>
          <cell r="BQ94">
            <v>2</v>
          </cell>
          <cell r="BR94">
            <v>2</v>
          </cell>
          <cell r="BT94">
            <v>9</v>
          </cell>
          <cell r="BY94">
            <v>0</v>
          </cell>
          <cell r="CA94">
            <v>9</v>
          </cell>
          <cell r="CD94">
            <v>1</v>
          </cell>
          <cell r="CF94">
            <v>1</v>
          </cell>
          <cell r="CH94">
            <v>9</v>
          </cell>
          <cell r="CI94">
            <v>2</v>
          </cell>
          <cell r="CK94">
            <v>1</v>
          </cell>
          <cell r="CL94">
            <v>1</v>
          </cell>
          <cell r="CM94">
            <v>4</v>
          </cell>
          <cell r="CO94">
            <v>9</v>
          </cell>
          <cell r="CT94">
            <v>0</v>
          </cell>
          <cell r="CV94">
            <v>9</v>
          </cell>
          <cell r="CW94">
            <v>31</v>
          </cell>
          <cell r="CX94">
            <v>32</v>
          </cell>
          <cell r="CY94">
            <v>57</v>
          </cell>
          <cell r="CZ94">
            <v>46</v>
          </cell>
          <cell r="DA94">
            <v>166</v>
          </cell>
          <cell r="DC94">
            <v>9</v>
          </cell>
          <cell r="DD94">
            <v>2</v>
          </cell>
          <cell r="DE94">
            <v>1</v>
          </cell>
          <cell r="DF94">
            <v>1</v>
          </cell>
          <cell r="DG94">
            <v>2</v>
          </cell>
          <cell r="DH94">
            <v>6</v>
          </cell>
        </row>
        <row r="95"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J95">
            <v>0</v>
          </cell>
          <cell r="K95">
            <v>2</v>
          </cell>
          <cell r="L95">
            <v>0</v>
          </cell>
          <cell r="M95">
            <v>0</v>
          </cell>
          <cell r="N95">
            <v>2</v>
          </cell>
          <cell r="Q95">
            <v>2</v>
          </cell>
          <cell r="R95">
            <v>24</v>
          </cell>
          <cell r="S95">
            <v>25</v>
          </cell>
          <cell r="T95">
            <v>45</v>
          </cell>
          <cell r="U95">
            <v>96</v>
          </cell>
          <cell r="X95">
            <v>44</v>
          </cell>
          <cell r="Y95">
            <v>54</v>
          </cell>
          <cell r="Z95">
            <v>105</v>
          </cell>
          <cell r="AA95">
            <v>61</v>
          </cell>
          <cell r="AB95">
            <v>264</v>
          </cell>
          <cell r="AE95">
            <v>4</v>
          </cell>
          <cell r="AF95">
            <v>2</v>
          </cell>
          <cell r="AG95">
            <v>1</v>
          </cell>
          <cell r="AH95">
            <v>0</v>
          </cell>
          <cell r="AI95">
            <v>7</v>
          </cell>
          <cell r="AL95">
            <v>2</v>
          </cell>
          <cell r="AM95">
            <v>1</v>
          </cell>
          <cell r="AN95">
            <v>0</v>
          </cell>
          <cell r="AO95">
            <v>0</v>
          </cell>
          <cell r="AP95">
            <v>3</v>
          </cell>
          <cell r="AS95">
            <v>1</v>
          </cell>
          <cell r="AT95">
            <v>0</v>
          </cell>
          <cell r="AU95">
            <v>2</v>
          </cell>
          <cell r="AV95">
            <v>1</v>
          </cell>
          <cell r="AW95">
            <v>4</v>
          </cell>
          <cell r="AZ95">
            <v>5</v>
          </cell>
          <cell r="BA95">
            <v>4</v>
          </cell>
          <cell r="BB95">
            <v>4</v>
          </cell>
          <cell r="BC95">
            <v>3</v>
          </cell>
          <cell r="BD95">
            <v>16</v>
          </cell>
          <cell r="BG95">
            <v>0</v>
          </cell>
          <cell r="BH95">
            <v>0</v>
          </cell>
          <cell r="BI95">
            <v>0</v>
          </cell>
          <cell r="BJ95">
            <v>0</v>
          </cell>
          <cell r="BK95">
            <v>0</v>
          </cell>
          <cell r="BN95">
            <v>0</v>
          </cell>
          <cell r="BO95">
            <v>0</v>
          </cell>
          <cell r="BP95">
            <v>2</v>
          </cell>
          <cell r="BQ95">
            <v>3</v>
          </cell>
          <cell r="BR95">
            <v>5</v>
          </cell>
          <cell r="BU95">
            <v>0</v>
          </cell>
          <cell r="BV95">
            <v>6</v>
          </cell>
          <cell r="BW95">
            <v>0</v>
          </cell>
          <cell r="BX95">
            <v>0</v>
          </cell>
          <cell r="BY95">
            <v>6</v>
          </cell>
          <cell r="CB95">
            <v>0</v>
          </cell>
          <cell r="CC95">
            <v>0</v>
          </cell>
          <cell r="CD95">
            <v>1</v>
          </cell>
          <cell r="CE95">
            <v>0</v>
          </cell>
          <cell r="CF95">
            <v>1</v>
          </cell>
          <cell r="CI95">
            <v>4</v>
          </cell>
          <cell r="CJ95">
            <v>0</v>
          </cell>
          <cell r="CK95">
            <v>5</v>
          </cell>
          <cell r="CL95">
            <v>3</v>
          </cell>
          <cell r="CM95">
            <v>12</v>
          </cell>
          <cell r="CP95">
            <v>2</v>
          </cell>
          <cell r="CQ95">
            <v>0</v>
          </cell>
          <cell r="CR95">
            <v>0</v>
          </cell>
          <cell r="CS95">
            <v>0</v>
          </cell>
          <cell r="CT95">
            <v>2</v>
          </cell>
          <cell r="CW95">
            <v>64</v>
          </cell>
          <cell r="CX95">
            <v>93</v>
          </cell>
          <cell r="CY95">
            <v>145</v>
          </cell>
          <cell r="CZ95">
            <v>116</v>
          </cell>
          <cell r="DA95">
            <v>418</v>
          </cell>
          <cell r="DD95">
            <v>4</v>
          </cell>
          <cell r="DE95">
            <v>9</v>
          </cell>
          <cell r="DF95">
            <v>3</v>
          </cell>
          <cell r="DG95">
            <v>3</v>
          </cell>
          <cell r="DH95">
            <v>19</v>
          </cell>
        </row>
        <row r="97">
          <cell r="B97" t="str">
            <v>No.2-3-状況</v>
          </cell>
          <cell r="I97" t="str">
            <v>No.2-3-状況</v>
          </cell>
          <cell r="P97" t="str">
            <v>No.2-3-状況</v>
          </cell>
          <cell r="W97" t="str">
            <v>No.2-3-状況</v>
          </cell>
          <cell r="AD97" t="str">
            <v>No.2-3-状況</v>
          </cell>
          <cell r="AK97" t="str">
            <v>No.2-3-状況</v>
          </cell>
          <cell r="AR97" t="str">
            <v>No.2-3-状況</v>
          </cell>
          <cell r="AY97" t="str">
            <v>No.2-3-状況</v>
          </cell>
          <cell r="BF97" t="str">
            <v>No.2-3-状況</v>
          </cell>
          <cell r="BM97" t="str">
            <v>No.2-3-状況</v>
          </cell>
          <cell r="BT97" t="str">
            <v>No.2-3-状況</v>
          </cell>
          <cell r="CA97" t="str">
            <v>No.2-3-状況</v>
          </cell>
          <cell r="CH97" t="str">
            <v>No.2-3-状況</v>
          </cell>
          <cell r="CO97" t="str">
            <v>No.2-3-状況</v>
          </cell>
          <cell r="CV97" t="str">
            <v>No.2-3-状況</v>
          </cell>
          <cell r="DC97" t="str">
            <v>No.2-3-状況</v>
          </cell>
        </row>
        <row r="98">
          <cell r="C98">
            <v>1</v>
          </cell>
          <cell r="D98">
            <v>2</v>
          </cell>
          <cell r="E98">
            <v>3</v>
          </cell>
          <cell r="F98">
            <v>4</v>
          </cell>
          <cell r="J98">
            <v>1</v>
          </cell>
          <cell r="K98">
            <v>2</v>
          </cell>
          <cell r="L98">
            <v>3</v>
          </cell>
          <cell r="M98">
            <v>4</v>
          </cell>
          <cell r="Q98">
            <v>1</v>
          </cell>
          <cell r="R98">
            <v>2</v>
          </cell>
          <cell r="S98">
            <v>3</v>
          </cell>
          <cell r="T98">
            <v>4</v>
          </cell>
          <cell r="X98">
            <v>1</v>
          </cell>
          <cell r="Y98">
            <v>2</v>
          </cell>
          <cell r="Z98">
            <v>3</v>
          </cell>
          <cell r="AA98">
            <v>4</v>
          </cell>
          <cell r="AE98">
            <v>1</v>
          </cell>
          <cell r="AF98">
            <v>2</v>
          </cell>
          <cell r="AG98">
            <v>3</v>
          </cell>
          <cell r="AH98">
            <v>4</v>
          </cell>
          <cell r="AL98">
            <v>1</v>
          </cell>
          <cell r="AM98">
            <v>2</v>
          </cell>
          <cell r="AN98">
            <v>3</v>
          </cell>
          <cell r="AO98">
            <v>4</v>
          </cell>
          <cell r="AS98">
            <v>1</v>
          </cell>
          <cell r="AT98">
            <v>2</v>
          </cell>
          <cell r="AU98">
            <v>3</v>
          </cell>
          <cell r="AV98">
            <v>4</v>
          </cell>
          <cell r="AZ98">
            <v>1</v>
          </cell>
          <cell r="BA98">
            <v>2</v>
          </cell>
          <cell r="BB98">
            <v>3</v>
          </cell>
          <cell r="BC98">
            <v>4</v>
          </cell>
          <cell r="BG98">
            <v>1</v>
          </cell>
          <cell r="BH98">
            <v>2</v>
          </cell>
          <cell r="BI98">
            <v>3</v>
          </cell>
          <cell r="BJ98">
            <v>4</v>
          </cell>
          <cell r="BN98">
            <v>1</v>
          </cell>
          <cell r="BO98">
            <v>2</v>
          </cell>
          <cell r="BP98">
            <v>3</v>
          </cell>
          <cell r="BQ98">
            <v>4</v>
          </cell>
          <cell r="BU98">
            <v>1</v>
          </cell>
          <cell r="BV98">
            <v>2</v>
          </cell>
          <cell r="BW98">
            <v>3</v>
          </cell>
          <cell r="BX98">
            <v>4</v>
          </cell>
          <cell r="CB98">
            <v>1</v>
          </cell>
          <cell r="CC98">
            <v>2</v>
          </cell>
          <cell r="CD98">
            <v>3</v>
          </cell>
          <cell r="CE98">
            <v>4</v>
          </cell>
          <cell r="CI98">
            <v>1</v>
          </cell>
          <cell r="CJ98">
            <v>2</v>
          </cell>
          <cell r="CK98">
            <v>3</v>
          </cell>
          <cell r="CL98">
            <v>4</v>
          </cell>
          <cell r="CP98">
            <v>1</v>
          </cell>
          <cell r="CQ98">
            <v>2</v>
          </cell>
          <cell r="CR98">
            <v>3</v>
          </cell>
          <cell r="CS98">
            <v>4</v>
          </cell>
          <cell r="CW98">
            <v>1</v>
          </cell>
          <cell r="CX98">
            <v>2</v>
          </cell>
          <cell r="CY98">
            <v>3</v>
          </cell>
          <cell r="CZ98">
            <v>4</v>
          </cell>
          <cell r="DD98">
            <v>1</v>
          </cell>
          <cell r="DE98">
            <v>2</v>
          </cell>
          <cell r="DF98">
            <v>3</v>
          </cell>
          <cell r="DG98">
            <v>4</v>
          </cell>
        </row>
        <row r="99">
          <cell r="B99">
            <v>1</v>
          </cell>
          <cell r="G99">
            <v>0</v>
          </cell>
          <cell r="I99">
            <v>1</v>
          </cell>
          <cell r="N99">
            <v>0</v>
          </cell>
          <cell r="P99">
            <v>1</v>
          </cell>
          <cell r="Q99">
            <v>3</v>
          </cell>
          <cell r="R99">
            <v>15</v>
          </cell>
          <cell r="S99">
            <v>13</v>
          </cell>
          <cell r="T99">
            <v>40</v>
          </cell>
          <cell r="U99">
            <v>71</v>
          </cell>
          <cell r="W99">
            <v>1</v>
          </cell>
          <cell r="X99">
            <v>21</v>
          </cell>
          <cell r="Y99">
            <v>19</v>
          </cell>
          <cell r="Z99">
            <v>40</v>
          </cell>
          <cell r="AA99">
            <v>32</v>
          </cell>
          <cell r="AB99">
            <v>112</v>
          </cell>
          <cell r="AD99">
            <v>1</v>
          </cell>
          <cell r="AE99">
            <v>2</v>
          </cell>
          <cell r="AF99">
            <v>1</v>
          </cell>
          <cell r="AI99">
            <v>3</v>
          </cell>
          <cell r="AK99">
            <v>1</v>
          </cell>
          <cell r="AP99">
            <v>0</v>
          </cell>
          <cell r="AR99">
            <v>1</v>
          </cell>
          <cell r="AW99">
            <v>0</v>
          </cell>
          <cell r="AY99">
            <v>1</v>
          </cell>
          <cell r="AZ99">
            <v>2</v>
          </cell>
          <cell r="BA99">
            <v>4</v>
          </cell>
          <cell r="BD99">
            <v>6</v>
          </cell>
          <cell r="BF99">
            <v>1</v>
          </cell>
          <cell r="BK99">
            <v>0</v>
          </cell>
          <cell r="BM99">
            <v>1</v>
          </cell>
          <cell r="BP99">
            <v>1</v>
          </cell>
          <cell r="BQ99">
            <v>1</v>
          </cell>
          <cell r="BR99">
            <v>2</v>
          </cell>
          <cell r="BT99">
            <v>1</v>
          </cell>
          <cell r="BV99">
            <v>29</v>
          </cell>
          <cell r="BY99">
            <v>29</v>
          </cell>
          <cell r="CA99">
            <v>1</v>
          </cell>
          <cell r="CD99">
            <v>1</v>
          </cell>
          <cell r="CF99">
            <v>1</v>
          </cell>
          <cell r="CH99">
            <v>1</v>
          </cell>
          <cell r="CK99">
            <v>2</v>
          </cell>
          <cell r="CM99">
            <v>2</v>
          </cell>
          <cell r="CO99">
            <v>1</v>
          </cell>
          <cell r="CT99">
            <v>0</v>
          </cell>
          <cell r="CV99">
            <v>1</v>
          </cell>
          <cell r="CW99">
            <v>28</v>
          </cell>
          <cell r="CX99">
            <v>68</v>
          </cell>
          <cell r="CY99">
            <v>57</v>
          </cell>
          <cell r="CZ99">
            <v>73</v>
          </cell>
          <cell r="DA99">
            <v>226</v>
          </cell>
          <cell r="DC99">
            <v>1</v>
          </cell>
          <cell r="DD99">
            <v>0</v>
          </cell>
          <cell r="DE99">
            <v>29</v>
          </cell>
          <cell r="DF99">
            <v>2</v>
          </cell>
          <cell r="DG99">
            <v>1</v>
          </cell>
          <cell r="DH99">
            <v>32</v>
          </cell>
        </row>
        <row r="100">
          <cell r="B100">
            <v>2</v>
          </cell>
          <cell r="G100">
            <v>0</v>
          </cell>
          <cell r="I100">
            <v>2</v>
          </cell>
          <cell r="N100">
            <v>0</v>
          </cell>
          <cell r="P100">
            <v>2</v>
          </cell>
          <cell r="R100">
            <v>2</v>
          </cell>
          <cell r="S100">
            <v>2</v>
          </cell>
          <cell r="T100">
            <v>1</v>
          </cell>
          <cell r="U100">
            <v>5</v>
          </cell>
          <cell r="W100">
            <v>2</v>
          </cell>
          <cell r="X100">
            <v>1</v>
          </cell>
          <cell r="Y100">
            <v>1</v>
          </cell>
          <cell r="Z100">
            <v>2</v>
          </cell>
          <cell r="AB100">
            <v>4</v>
          </cell>
          <cell r="AD100">
            <v>2</v>
          </cell>
          <cell r="AI100">
            <v>0</v>
          </cell>
          <cell r="AK100">
            <v>2</v>
          </cell>
          <cell r="AP100">
            <v>0</v>
          </cell>
          <cell r="AR100">
            <v>2</v>
          </cell>
          <cell r="AW100">
            <v>0</v>
          </cell>
          <cell r="AY100">
            <v>2</v>
          </cell>
          <cell r="BD100">
            <v>0</v>
          </cell>
          <cell r="BF100">
            <v>2</v>
          </cell>
          <cell r="BK100">
            <v>0</v>
          </cell>
          <cell r="BM100">
            <v>2</v>
          </cell>
          <cell r="BR100">
            <v>0</v>
          </cell>
          <cell r="BT100">
            <v>2</v>
          </cell>
          <cell r="BY100">
            <v>0</v>
          </cell>
          <cell r="CA100">
            <v>2</v>
          </cell>
          <cell r="CF100">
            <v>0</v>
          </cell>
          <cell r="CH100">
            <v>2</v>
          </cell>
          <cell r="CK100">
            <v>1</v>
          </cell>
          <cell r="CM100">
            <v>1</v>
          </cell>
          <cell r="CO100">
            <v>2</v>
          </cell>
          <cell r="CT100">
            <v>0</v>
          </cell>
          <cell r="CV100">
            <v>2</v>
          </cell>
          <cell r="CW100">
            <v>1</v>
          </cell>
          <cell r="CX100">
            <v>3</v>
          </cell>
          <cell r="CY100">
            <v>5</v>
          </cell>
          <cell r="CZ100">
            <v>1</v>
          </cell>
          <cell r="DA100">
            <v>10</v>
          </cell>
          <cell r="DC100">
            <v>2</v>
          </cell>
          <cell r="DD100">
            <v>0</v>
          </cell>
          <cell r="DE100">
            <v>0</v>
          </cell>
          <cell r="DF100">
            <v>0</v>
          </cell>
          <cell r="DG100">
            <v>0</v>
          </cell>
          <cell r="DH100">
            <v>0</v>
          </cell>
        </row>
        <row r="101">
          <cell r="B101">
            <v>3</v>
          </cell>
          <cell r="G101">
            <v>0</v>
          </cell>
          <cell r="I101">
            <v>3</v>
          </cell>
          <cell r="N101">
            <v>0</v>
          </cell>
          <cell r="P101">
            <v>3</v>
          </cell>
          <cell r="Q101">
            <v>1</v>
          </cell>
          <cell r="R101">
            <v>8</v>
          </cell>
          <cell r="S101">
            <v>10</v>
          </cell>
          <cell r="T101">
            <v>4</v>
          </cell>
          <cell r="U101">
            <v>23</v>
          </cell>
          <cell r="W101">
            <v>3</v>
          </cell>
          <cell r="X101">
            <v>8</v>
          </cell>
          <cell r="Y101">
            <v>14</v>
          </cell>
          <cell r="Z101">
            <v>23</v>
          </cell>
          <cell r="AA101">
            <v>7</v>
          </cell>
          <cell r="AB101">
            <v>52</v>
          </cell>
          <cell r="AD101">
            <v>3</v>
          </cell>
          <cell r="AF101">
            <v>1</v>
          </cell>
          <cell r="AI101">
            <v>1</v>
          </cell>
          <cell r="AK101">
            <v>3</v>
          </cell>
          <cell r="AP101">
            <v>0</v>
          </cell>
          <cell r="AR101">
            <v>3</v>
          </cell>
          <cell r="AV101">
            <v>1</v>
          </cell>
          <cell r="AW101">
            <v>1</v>
          </cell>
          <cell r="AY101">
            <v>3</v>
          </cell>
          <cell r="AZ101">
            <v>1</v>
          </cell>
          <cell r="BA101">
            <v>1</v>
          </cell>
          <cell r="BC101">
            <v>1</v>
          </cell>
          <cell r="BD101">
            <v>3</v>
          </cell>
          <cell r="BF101">
            <v>3</v>
          </cell>
          <cell r="BK101">
            <v>0</v>
          </cell>
          <cell r="BM101">
            <v>3</v>
          </cell>
          <cell r="BR101">
            <v>0</v>
          </cell>
          <cell r="BT101">
            <v>3</v>
          </cell>
          <cell r="BV101">
            <v>1</v>
          </cell>
          <cell r="BY101">
            <v>1</v>
          </cell>
          <cell r="CA101">
            <v>3</v>
          </cell>
          <cell r="CF101">
            <v>0</v>
          </cell>
          <cell r="CH101">
            <v>3</v>
          </cell>
          <cell r="CI101">
            <v>1</v>
          </cell>
          <cell r="CL101">
            <v>1</v>
          </cell>
          <cell r="CM101">
            <v>2</v>
          </cell>
          <cell r="CO101">
            <v>3</v>
          </cell>
          <cell r="CP101">
            <v>1</v>
          </cell>
          <cell r="CT101">
            <v>1</v>
          </cell>
          <cell r="CV101">
            <v>3</v>
          </cell>
          <cell r="CW101">
            <v>12</v>
          </cell>
          <cell r="CX101">
            <v>25</v>
          </cell>
          <cell r="CY101">
            <v>33</v>
          </cell>
          <cell r="CZ101">
            <v>14</v>
          </cell>
          <cell r="DA101">
            <v>84</v>
          </cell>
          <cell r="DC101">
            <v>3</v>
          </cell>
          <cell r="DD101">
            <v>1</v>
          </cell>
          <cell r="DE101">
            <v>1</v>
          </cell>
          <cell r="DF101">
            <v>0</v>
          </cell>
          <cell r="DG101">
            <v>0</v>
          </cell>
          <cell r="DH101">
            <v>2</v>
          </cell>
        </row>
        <row r="102">
          <cell r="B102">
            <v>4</v>
          </cell>
          <cell r="G102">
            <v>0</v>
          </cell>
          <cell r="I102">
            <v>4</v>
          </cell>
          <cell r="N102">
            <v>0</v>
          </cell>
          <cell r="P102">
            <v>4</v>
          </cell>
          <cell r="R102">
            <v>1</v>
          </cell>
          <cell r="T102">
            <v>2</v>
          </cell>
          <cell r="U102">
            <v>3</v>
          </cell>
          <cell r="W102">
            <v>4</v>
          </cell>
          <cell r="AB102">
            <v>0</v>
          </cell>
          <cell r="AD102">
            <v>4</v>
          </cell>
          <cell r="AI102">
            <v>0</v>
          </cell>
          <cell r="AK102">
            <v>4</v>
          </cell>
          <cell r="AP102">
            <v>0</v>
          </cell>
          <cell r="AR102">
            <v>4</v>
          </cell>
          <cell r="AW102">
            <v>0</v>
          </cell>
          <cell r="AY102">
            <v>4</v>
          </cell>
          <cell r="BD102">
            <v>0</v>
          </cell>
          <cell r="BF102">
            <v>4</v>
          </cell>
          <cell r="BK102">
            <v>0</v>
          </cell>
          <cell r="BM102">
            <v>4</v>
          </cell>
          <cell r="BR102">
            <v>0</v>
          </cell>
          <cell r="BT102">
            <v>4</v>
          </cell>
          <cell r="BY102">
            <v>0</v>
          </cell>
          <cell r="CA102">
            <v>4</v>
          </cell>
          <cell r="CF102">
            <v>0</v>
          </cell>
          <cell r="CH102">
            <v>4</v>
          </cell>
          <cell r="CM102">
            <v>0</v>
          </cell>
          <cell r="CO102">
            <v>4</v>
          </cell>
          <cell r="CT102">
            <v>0</v>
          </cell>
          <cell r="CV102">
            <v>4</v>
          </cell>
          <cell r="CW102">
            <v>0</v>
          </cell>
          <cell r="CX102">
            <v>1</v>
          </cell>
          <cell r="CY102">
            <v>0</v>
          </cell>
          <cell r="CZ102">
            <v>2</v>
          </cell>
          <cell r="DA102">
            <v>3</v>
          </cell>
          <cell r="DC102">
            <v>4</v>
          </cell>
          <cell r="DD102">
            <v>0</v>
          </cell>
          <cell r="DE102">
            <v>0</v>
          </cell>
          <cell r="DF102">
            <v>0</v>
          </cell>
          <cell r="DG102">
            <v>0</v>
          </cell>
          <cell r="DH102">
            <v>0</v>
          </cell>
        </row>
        <row r="103">
          <cell r="B103">
            <v>5</v>
          </cell>
          <cell r="G103">
            <v>0</v>
          </cell>
          <cell r="I103">
            <v>5</v>
          </cell>
          <cell r="N103">
            <v>0</v>
          </cell>
          <cell r="P103">
            <v>5</v>
          </cell>
          <cell r="Q103">
            <v>1</v>
          </cell>
          <cell r="S103">
            <v>4</v>
          </cell>
          <cell r="T103">
            <v>1</v>
          </cell>
          <cell r="U103">
            <v>6</v>
          </cell>
          <cell r="W103">
            <v>5</v>
          </cell>
          <cell r="X103">
            <v>2</v>
          </cell>
          <cell r="Y103">
            <v>2</v>
          </cell>
          <cell r="Z103">
            <v>1</v>
          </cell>
          <cell r="AA103">
            <v>1</v>
          </cell>
          <cell r="AB103">
            <v>6</v>
          </cell>
          <cell r="AD103">
            <v>5</v>
          </cell>
          <cell r="AI103">
            <v>0</v>
          </cell>
          <cell r="AK103">
            <v>5</v>
          </cell>
          <cell r="AP103">
            <v>0</v>
          </cell>
          <cell r="AR103">
            <v>5</v>
          </cell>
          <cell r="AW103">
            <v>0</v>
          </cell>
          <cell r="AY103">
            <v>5</v>
          </cell>
          <cell r="BD103">
            <v>0</v>
          </cell>
          <cell r="BF103">
            <v>5</v>
          </cell>
          <cell r="BK103">
            <v>0</v>
          </cell>
          <cell r="BM103">
            <v>5</v>
          </cell>
          <cell r="BR103">
            <v>0</v>
          </cell>
          <cell r="BT103">
            <v>5</v>
          </cell>
          <cell r="BY103">
            <v>0</v>
          </cell>
          <cell r="CA103">
            <v>5</v>
          </cell>
          <cell r="CF103">
            <v>0</v>
          </cell>
          <cell r="CH103">
            <v>5</v>
          </cell>
          <cell r="CK103">
            <v>1</v>
          </cell>
          <cell r="CM103">
            <v>1</v>
          </cell>
          <cell r="CO103">
            <v>5</v>
          </cell>
          <cell r="CT103">
            <v>0</v>
          </cell>
          <cell r="CV103">
            <v>5</v>
          </cell>
          <cell r="CW103">
            <v>3</v>
          </cell>
          <cell r="CX103">
            <v>2</v>
          </cell>
          <cell r="CY103">
            <v>6</v>
          </cell>
          <cell r="CZ103">
            <v>2</v>
          </cell>
          <cell r="DA103">
            <v>13</v>
          </cell>
          <cell r="DC103">
            <v>5</v>
          </cell>
          <cell r="DD103">
            <v>0</v>
          </cell>
          <cell r="DE103">
            <v>0</v>
          </cell>
          <cell r="DF103">
            <v>0</v>
          </cell>
          <cell r="DG103">
            <v>0</v>
          </cell>
          <cell r="DH103">
            <v>0</v>
          </cell>
        </row>
        <row r="104">
          <cell r="B104">
            <v>6</v>
          </cell>
          <cell r="G104">
            <v>0</v>
          </cell>
          <cell r="I104">
            <v>6</v>
          </cell>
          <cell r="J104">
            <v>5</v>
          </cell>
          <cell r="K104">
            <v>1</v>
          </cell>
          <cell r="N104">
            <v>6</v>
          </cell>
          <cell r="P104">
            <v>6</v>
          </cell>
          <cell r="Q104">
            <v>2</v>
          </cell>
          <cell r="R104">
            <v>20</v>
          </cell>
          <cell r="S104">
            <v>17</v>
          </cell>
          <cell r="T104">
            <v>12</v>
          </cell>
          <cell r="U104">
            <v>51</v>
          </cell>
          <cell r="W104">
            <v>6</v>
          </cell>
          <cell r="X104">
            <v>48</v>
          </cell>
          <cell r="Y104">
            <v>45</v>
          </cell>
          <cell r="Z104">
            <v>74</v>
          </cell>
          <cell r="AA104">
            <v>25</v>
          </cell>
          <cell r="AB104">
            <v>192</v>
          </cell>
          <cell r="AD104">
            <v>6</v>
          </cell>
          <cell r="AE104">
            <v>5</v>
          </cell>
          <cell r="AF104">
            <v>4</v>
          </cell>
          <cell r="AI104">
            <v>9</v>
          </cell>
          <cell r="AK104">
            <v>6</v>
          </cell>
          <cell r="AL104">
            <v>1</v>
          </cell>
          <cell r="AP104">
            <v>1</v>
          </cell>
          <cell r="AR104">
            <v>6</v>
          </cell>
          <cell r="AS104">
            <v>5</v>
          </cell>
          <cell r="AT104">
            <v>2</v>
          </cell>
          <cell r="AU104">
            <v>8</v>
          </cell>
          <cell r="AW104">
            <v>15</v>
          </cell>
          <cell r="AY104">
            <v>6</v>
          </cell>
          <cell r="AZ104">
            <v>7</v>
          </cell>
          <cell r="BA104">
            <v>2</v>
          </cell>
          <cell r="BB104">
            <v>4</v>
          </cell>
          <cell r="BC104">
            <v>3</v>
          </cell>
          <cell r="BD104">
            <v>16</v>
          </cell>
          <cell r="BF104">
            <v>6</v>
          </cell>
          <cell r="BG104">
            <v>1</v>
          </cell>
          <cell r="BH104">
            <v>2</v>
          </cell>
          <cell r="BI104">
            <v>2</v>
          </cell>
          <cell r="BK104">
            <v>5</v>
          </cell>
          <cell r="BM104">
            <v>6</v>
          </cell>
          <cell r="BN104">
            <v>1</v>
          </cell>
          <cell r="BQ104">
            <v>3</v>
          </cell>
          <cell r="BR104">
            <v>4</v>
          </cell>
          <cell r="BT104">
            <v>6</v>
          </cell>
          <cell r="BY104">
            <v>0</v>
          </cell>
          <cell r="CA104">
            <v>6</v>
          </cell>
          <cell r="CB104">
            <v>1</v>
          </cell>
          <cell r="CF104">
            <v>1</v>
          </cell>
          <cell r="CH104">
            <v>6</v>
          </cell>
          <cell r="CI104">
            <v>11</v>
          </cell>
          <cell r="CJ104">
            <v>2</v>
          </cell>
          <cell r="CK104">
            <v>12</v>
          </cell>
          <cell r="CL104">
            <v>13</v>
          </cell>
          <cell r="CM104">
            <v>38</v>
          </cell>
          <cell r="CO104">
            <v>6</v>
          </cell>
          <cell r="CT104">
            <v>0</v>
          </cell>
          <cell r="CV104">
            <v>6</v>
          </cell>
          <cell r="CW104">
            <v>87</v>
          </cell>
          <cell r="CX104">
            <v>78</v>
          </cell>
          <cell r="CY104">
            <v>117</v>
          </cell>
          <cell r="CZ104">
            <v>56</v>
          </cell>
          <cell r="DA104">
            <v>338</v>
          </cell>
          <cell r="DC104">
            <v>6</v>
          </cell>
          <cell r="DD104">
            <v>9</v>
          </cell>
          <cell r="DE104">
            <v>3</v>
          </cell>
          <cell r="DF104">
            <v>2</v>
          </cell>
          <cell r="DG104">
            <v>3</v>
          </cell>
          <cell r="DH104">
            <v>17</v>
          </cell>
        </row>
        <row r="105">
          <cell r="B105">
            <v>7</v>
          </cell>
          <cell r="G105">
            <v>0</v>
          </cell>
          <cell r="I105">
            <v>7</v>
          </cell>
          <cell r="N105">
            <v>0</v>
          </cell>
          <cell r="P105">
            <v>7</v>
          </cell>
          <cell r="U105">
            <v>0</v>
          </cell>
          <cell r="W105">
            <v>7</v>
          </cell>
          <cell r="AB105">
            <v>0</v>
          </cell>
          <cell r="AD105">
            <v>7</v>
          </cell>
          <cell r="AI105">
            <v>0</v>
          </cell>
          <cell r="AK105">
            <v>7</v>
          </cell>
          <cell r="AP105">
            <v>0</v>
          </cell>
          <cell r="AR105">
            <v>7</v>
          </cell>
          <cell r="AW105">
            <v>0</v>
          </cell>
          <cell r="AY105">
            <v>7</v>
          </cell>
          <cell r="BD105">
            <v>0</v>
          </cell>
          <cell r="BF105">
            <v>7</v>
          </cell>
          <cell r="BK105">
            <v>0</v>
          </cell>
          <cell r="BM105">
            <v>7</v>
          </cell>
          <cell r="BR105">
            <v>0</v>
          </cell>
          <cell r="BT105">
            <v>7</v>
          </cell>
          <cell r="BY105">
            <v>0</v>
          </cell>
          <cell r="CA105">
            <v>7</v>
          </cell>
          <cell r="CF105">
            <v>0</v>
          </cell>
          <cell r="CH105">
            <v>7</v>
          </cell>
          <cell r="CM105">
            <v>0</v>
          </cell>
          <cell r="CO105">
            <v>7</v>
          </cell>
          <cell r="CT105">
            <v>0</v>
          </cell>
          <cell r="CV105">
            <v>7</v>
          </cell>
          <cell r="CW105">
            <v>0</v>
          </cell>
          <cell r="CX105">
            <v>0</v>
          </cell>
          <cell r="CY105">
            <v>0</v>
          </cell>
          <cell r="CZ105">
            <v>0</v>
          </cell>
          <cell r="DA105">
            <v>0</v>
          </cell>
          <cell r="DC105">
            <v>7</v>
          </cell>
          <cell r="DD105">
            <v>0</v>
          </cell>
          <cell r="DE105">
            <v>0</v>
          </cell>
          <cell r="DF105">
            <v>0</v>
          </cell>
          <cell r="DG105">
            <v>0</v>
          </cell>
          <cell r="DH105">
            <v>0</v>
          </cell>
        </row>
        <row r="106">
          <cell r="B106">
            <v>9</v>
          </cell>
          <cell r="C106">
            <v>12</v>
          </cell>
          <cell r="D106">
            <v>4</v>
          </cell>
          <cell r="G106">
            <v>16</v>
          </cell>
          <cell r="I106">
            <v>9</v>
          </cell>
          <cell r="J106">
            <v>7</v>
          </cell>
          <cell r="K106">
            <v>4</v>
          </cell>
          <cell r="N106">
            <v>11</v>
          </cell>
          <cell r="P106">
            <v>9</v>
          </cell>
          <cell r="Q106">
            <v>22</v>
          </cell>
          <cell r="R106">
            <v>99</v>
          </cell>
          <cell r="S106">
            <v>44</v>
          </cell>
          <cell r="T106">
            <v>41</v>
          </cell>
          <cell r="U106">
            <v>206</v>
          </cell>
          <cell r="W106">
            <v>9</v>
          </cell>
          <cell r="X106">
            <v>350</v>
          </cell>
          <cell r="Y106">
            <v>148</v>
          </cell>
          <cell r="Z106">
            <v>172</v>
          </cell>
          <cell r="AA106">
            <v>61</v>
          </cell>
          <cell r="AB106">
            <v>731</v>
          </cell>
          <cell r="AD106">
            <v>9</v>
          </cell>
          <cell r="AE106">
            <v>40</v>
          </cell>
          <cell r="AF106">
            <v>17</v>
          </cell>
          <cell r="AG106">
            <v>6</v>
          </cell>
          <cell r="AI106">
            <v>63</v>
          </cell>
          <cell r="AK106">
            <v>9</v>
          </cell>
          <cell r="AL106">
            <v>11</v>
          </cell>
          <cell r="AM106">
            <v>5</v>
          </cell>
          <cell r="AP106">
            <v>16</v>
          </cell>
          <cell r="AR106">
            <v>9</v>
          </cell>
          <cell r="AS106">
            <v>26</v>
          </cell>
          <cell r="AT106">
            <v>13</v>
          </cell>
          <cell r="AU106">
            <v>36</v>
          </cell>
          <cell r="AV106">
            <v>4</v>
          </cell>
          <cell r="AW106">
            <v>79</v>
          </cell>
          <cell r="AY106">
            <v>9</v>
          </cell>
          <cell r="AZ106">
            <v>107</v>
          </cell>
          <cell r="BA106">
            <v>23</v>
          </cell>
          <cell r="BB106">
            <v>22</v>
          </cell>
          <cell r="BC106">
            <v>8</v>
          </cell>
          <cell r="BD106">
            <v>160</v>
          </cell>
          <cell r="BF106">
            <v>9</v>
          </cell>
          <cell r="BG106">
            <v>18</v>
          </cell>
          <cell r="BH106">
            <v>5</v>
          </cell>
          <cell r="BI106">
            <v>1</v>
          </cell>
          <cell r="BK106">
            <v>24</v>
          </cell>
          <cell r="BM106">
            <v>9</v>
          </cell>
          <cell r="BN106">
            <v>19</v>
          </cell>
          <cell r="BO106">
            <v>3</v>
          </cell>
          <cell r="BP106">
            <v>7</v>
          </cell>
          <cell r="BQ106">
            <v>3</v>
          </cell>
          <cell r="BR106">
            <v>32</v>
          </cell>
          <cell r="BT106">
            <v>9</v>
          </cell>
          <cell r="BU106">
            <v>14</v>
          </cell>
          <cell r="BV106">
            <v>2</v>
          </cell>
          <cell r="BW106">
            <v>4</v>
          </cell>
          <cell r="BY106">
            <v>20</v>
          </cell>
          <cell r="CA106">
            <v>9</v>
          </cell>
          <cell r="CB106">
            <v>20</v>
          </cell>
          <cell r="CC106">
            <v>2</v>
          </cell>
          <cell r="CD106">
            <v>3</v>
          </cell>
          <cell r="CF106">
            <v>25</v>
          </cell>
          <cell r="CH106">
            <v>9</v>
          </cell>
          <cell r="CI106">
            <v>111</v>
          </cell>
          <cell r="CJ106">
            <v>8</v>
          </cell>
          <cell r="CK106">
            <v>73</v>
          </cell>
          <cell r="CL106">
            <v>36</v>
          </cell>
          <cell r="CM106">
            <v>228</v>
          </cell>
          <cell r="CO106">
            <v>9</v>
          </cell>
          <cell r="CP106">
            <v>63</v>
          </cell>
          <cell r="CQ106">
            <v>1</v>
          </cell>
          <cell r="CT106">
            <v>64</v>
          </cell>
          <cell r="CV106">
            <v>9</v>
          </cell>
          <cell r="CW106">
            <v>820</v>
          </cell>
          <cell r="CX106">
            <v>334</v>
          </cell>
          <cell r="CY106">
            <v>368</v>
          </cell>
          <cell r="CZ106">
            <v>153</v>
          </cell>
          <cell r="DA106">
            <v>1675</v>
          </cell>
          <cell r="DC106">
            <v>9</v>
          </cell>
          <cell r="DD106">
            <v>164</v>
          </cell>
          <cell r="DE106">
            <v>26</v>
          </cell>
          <cell r="DF106">
            <v>15</v>
          </cell>
          <cell r="DG106">
            <v>3</v>
          </cell>
          <cell r="DH106">
            <v>208</v>
          </cell>
        </row>
        <row r="107">
          <cell r="C107">
            <v>12</v>
          </cell>
          <cell r="D107">
            <v>4</v>
          </cell>
          <cell r="E107">
            <v>0</v>
          </cell>
          <cell r="F107">
            <v>0</v>
          </cell>
          <cell r="G107">
            <v>16</v>
          </cell>
          <cell r="J107">
            <v>12</v>
          </cell>
          <cell r="K107">
            <v>5</v>
          </cell>
          <cell r="L107">
            <v>0</v>
          </cell>
          <cell r="M107">
            <v>0</v>
          </cell>
          <cell r="N107">
            <v>17</v>
          </cell>
          <cell r="Q107">
            <v>29</v>
          </cell>
          <cell r="R107">
            <v>145</v>
          </cell>
          <cell r="S107">
            <v>90</v>
          </cell>
          <cell r="T107">
            <v>101</v>
          </cell>
          <cell r="U107">
            <v>365</v>
          </cell>
          <cell r="X107">
            <v>430</v>
          </cell>
          <cell r="Y107">
            <v>229</v>
          </cell>
          <cell r="Z107">
            <v>312</v>
          </cell>
          <cell r="AA107">
            <v>126</v>
          </cell>
          <cell r="AB107">
            <v>1097</v>
          </cell>
          <cell r="AE107">
            <v>47</v>
          </cell>
          <cell r="AF107">
            <v>23</v>
          </cell>
          <cell r="AG107">
            <v>6</v>
          </cell>
          <cell r="AH107">
            <v>0</v>
          </cell>
          <cell r="AI107">
            <v>76</v>
          </cell>
          <cell r="AL107">
            <v>12</v>
          </cell>
          <cell r="AM107">
            <v>5</v>
          </cell>
          <cell r="AN107">
            <v>0</v>
          </cell>
          <cell r="AO107">
            <v>0</v>
          </cell>
          <cell r="AP107">
            <v>17</v>
          </cell>
          <cell r="AS107">
            <v>31</v>
          </cell>
          <cell r="AT107">
            <v>15</v>
          </cell>
          <cell r="AU107">
            <v>44</v>
          </cell>
          <cell r="AV107">
            <v>5</v>
          </cell>
          <cell r="AW107">
            <v>95</v>
          </cell>
          <cell r="AZ107">
            <v>117</v>
          </cell>
          <cell r="BA107">
            <v>30</v>
          </cell>
          <cell r="BB107">
            <v>26</v>
          </cell>
          <cell r="BC107">
            <v>12</v>
          </cell>
          <cell r="BD107">
            <v>185</v>
          </cell>
          <cell r="BG107">
            <v>19</v>
          </cell>
          <cell r="BH107">
            <v>7</v>
          </cell>
          <cell r="BI107">
            <v>3</v>
          </cell>
          <cell r="BJ107">
            <v>0</v>
          </cell>
          <cell r="BK107">
            <v>29</v>
          </cell>
          <cell r="BN107">
            <v>20</v>
          </cell>
          <cell r="BO107">
            <v>3</v>
          </cell>
          <cell r="BP107">
            <v>8</v>
          </cell>
          <cell r="BQ107">
            <v>7</v>
          </cell>
          <cell r="BR107">
            <v>38</v>
          </cell>
          <cell r="BU107">
            <v>14</v>
          </cell>
          <cell r="BV107">
            <v>32</v>
          </cell>
          <cell r="BW107">
            <v>4</v>
          </cell>
          <cell r="BX107">
            <v>0</v>
          </cell>
          <cell r="BY107">
            <v>50</v>
          </cell>
          <cell r="CB107">
            <v>21</v>
          </cell>
          <cell r="CC107">
            <v>2</v>
          </cell>
          <cell r="CD107">
            <v>4</v>
          </cell>
          <cell r="CE107">
            <v>0</v>
          </cell>
          <cell r="CF107">
            <v>27</v>
          </cell>
          <cell r="CI107">
            <v>123</v>
          </cell>
          <cell r="CJ107">
            <v>10</v>
          </cell>
          <cell r="CK107">
            <v>89</v>
          </cell>
          <cell r="CL107">
            <v>50</v>
          </cell>
          <cell r="CM107">
            <v>272</v>
          </cell>
          <cell r="CP107">
            <v>64</v>
          </cell>
          <cell r="CQ107">
            <v>1</v>
          </cell>
          <cell r="CR107">
            <v>0</v>
          </cell>
          <cell r="CS107">
            <v>0</v>
          </cell>
          <cell r="CT107">
            <v>65</v>
          </cell>
          <cell r="CW107">
            <v>951</v>
          </cell>
          <cell r="CX107">
            <v>511</v>
          </cell>
          <cell r="CY107">
            <v>586</v>
          </cell>
          <cell r="CZ107">
            <v>301</v>
          </cell>
          <cell r="DA107">
            <v>2349</v>
          </cell>
          <cell r="DD107">
            <v>174</v>
          </cell>
          <cell r="DE107">
            <v>59</v>
          </cell>
          <cell r="DF107">
            <v>19</v>
          </cell>
          <cell r="DG107">
            <v>7</v>
          </cell>
          <cell r="DH107">
            <v>259</v>
          </cell>
        </row>
        <row r="109">
          <cell r="B109" t="str">
            <v>No.2-3-効果</v>
          </cell>
          <cell r="I109" t="str">
            <v>No.2-3-効果</v>
          </cell>
          <cell r="P109" t="str">
            <v>No.2-3-効果</v>
          </cell>
          <cell r="W109" t="str">
            <v>No.2-3-効果</v>
          </cell>
          <cell r="AD109" t="str">
            <v>No.2-3-効果</v>
          </cell>
          <cell r="AK109" t="str">
            <v>No.2-3-効果</v>
          </cell>
          <cell r="AR109" t="str">
            <v>No.2-3-効果</v>
          </cell>
          <cell r="AY109" t="str">
            <v>No.2-3-効果</v>
          </cell>
          <cell r="BF109" t="str">
            <v>No.2-3-効果</v>
          </cell>
          <cell r="BM109" t="str">
            <v>No.2-3-効果</v>
          </cell>
          <cell r="BT109" t="str">
            <v>No.2-3-効果</v>
          </cell>
          <cell r="CA109" t="str">
            <v>No.2-3-効果</v>
          </cell>
          <cell r="CH109" t="str">
            <v>No.2-3-効果</v>
          </cell>
          <cell r="CO109" t="str">
            <v>No.2-3-効果</v>
          </cell>
          <cell r="CV109" t="str">
            <v>No.2-3-効果</v>
          </cell>
          <cell r="DC109" t="str">
            <v>No.2-3-効果</v>
          </cell>
        </row>
        <row r="110">
          <cell r="C110">
            <v>1</v>
          </cell>
          <cell r="D110">
            <v>2</v>
          </cell>
          <cell r="E110">
            <v>3</v>
          </cell>
          <cell r="F110">
            <v>4</v>
          </cell>
          <cell r="J110">
            <v>1</v>
          </cell>
          <cell r="K110">
            <v>2</v>
          </cell>
          <cell r="L110">
            <v>3</v>
          </cell>
          <cell r="M110">
            <v>4</v>
          </cell>
          <cell r="Q110">
            <v>1</v>
          </cell>
          <cell r="R110">
            <v>2</v>
          </cell>
          <cell r="S110">
            <v>3</v>
          </cell>
          <cell r="T110">
            <v>4</v>
          </cell>
          <cell r="X110">
            <v>1</v>
          </cell>
          <cell r="Y110">
            <v>2</v>
          </cell>
          <cell r="Z110">
            <v>3</v>
          </cell>
          <cell r="AA110">
            <v>4</v>
          </cell>
          <cell r="AE110">
            <v>1</v>
          </cell>
          <cell r="AF110">
            <v>2</v>
          </cell>
          <cell r="AG110">
            <v>3</v>
          </cell>
          <cell r="AH110">
            <v>4</v>
          </cell>
          <cell r="AL110">
            <v>1</v>
          </cell>
          <cell r="AM110">
            <v>2</v>
          </cell>
          <cell r="AN110">
            <v>3</v>
          </cell>
          <cell r="AO110">
            <v>4</v>
          </cell>
          <cell r="AS110">
            <v>1</v>
          </cell>
          <cell r="AT110">
            <v>2</v>
          </cell>
          <cell r="AU110">
            <v>3</v>
          </cell>
          <cell r="AV110">
            <v>4</v>
          </cell>
          <cell r="AZ110">
            <v>1</v>
          </cell>
          <cell r="BA110">
            <v>2</v>
          </cell>
          <cell r="BB110">
            <v>3</v>
          </cell>
          <cell r="BC110">
            <v>4</v>
          </cell>
          <cell r="BG110">
            <v>1</v>
          </cell>
          <cell r="BH110">
            <v>2</v>
          </cell>
          <cell r="BI110">
            <v>3</v>
          </cell>
          <cell r="BJ110">
            <v>4</v>
          </cell>
          <cell r="BN110">
            <v>1</v>
          </cell>
          <cell r="BO110">
            <v>2</v>
          </cell>
          <cell r="BP110">
            <v>3</v>
          </cell>
          <cell r="BQ110">
            <v>4</v>
          </cell>
          <cell r="BU110">
            <v>1</v>
          </cell>
          <cell r="BV110">
            <v>2</v>
          </cell>
          <cell r="BW110">
            <v>3</v>
          </cell>
          <cell r="BX110">
            <v>4</v>
          </cell>
          <cell r="CB110">
            <v>1</v>
          </cell>
          <cell r="CC110">
            <v>2</v>
          </cell>
          <cell r="CD110">
            <v>3</v>
          </cell>
          <cell r="CE110">
            <v>4</v>
          </cell>
          <cell r="CI110">
            <v>1</v>
          </cell>
          <cell r="CJ110">
            <v>2</v>
          </cell>
          <cell r="CK110">
            <v>3</v>
          </cell>
          <cell r="CL110">
            <v>4</v>
          </cell>
          <cell r="CP110">
            <v>1</v>
          </cell>
          <cell r="CQ110">
            <v>2</v>
          </cell>
          <cell r="CR110">
            <v>3</v>
          </cell>
          <cell r="CS110">
            <v>4</v>
          </cell>
          <cell r="CW110">
            <v>1</v>
          </cell>
          <cell r="CX110">
            <v>2</v>
          </cell>
          <cell r="CY110">
            <v>3</v>
          </cell>
          <cell r="CZ110">
            <v>4</v>
          </cell>
          <cell r="DD110">
            <v>1</v>
          </cell>
          <cell r="DE110">
            <v>2</v>
          </cell>
          <cell r="DF110">
            <v>3</v>
          </cell>
          <cell r="DG110">
            <v>4</v>
          </cell>
        </row>
        <row r="111">
          <cell r="B111">
            <v>1</v>
          </cell>
          <cell r="G111">
            <v>0</v>
          </cell>
          <cell r="I111">
            <v>1</v>
          </cell>
          <cell r="N111">
            <v>0</v>
          </cell>
          <cell r="P111">
            <v>1</v>
          </cell>
          <cell r="Q111">
            <v>1</v>
          </cell>
          <cell r="R111">
            <v>9</v>
          </cell>
          <cell r="S111">
            <v>8</v>
          </cell>
          <cell r="T111">
            <v>32</v>
          </cell>
          <cell r="U111">
            <v>50</v>
          </cell>
          <cell r="W111">
            <v>1</v>
          </cell>
          <cell r="X111">
            <v>11</v>
          </cell>
          <cell r="Y111">
            <v>16</v>
          </cell>
          <cell r="Z111">
            <v>25</v>
          </cell>
          <cell r="AA111">
            <v>18</v>
          </cell>
          <cell r="AB111">
            <v>70</v>
          </cell>
          <cell r="AD111">
            <v>1</v>
          </cell>
          <cell r="AE111">
            <v>2</v>
          </cell>
          <cell r="AF111">
            <v>1</v>
          </cell>
          <cell r="AI111">
            <v>3</v>
          </cell>
          <cell r="AK111">
            <v>1</v>
          </cell>
          <cell r="AP111">
            <v>0</v>
          </cell>
          <cell r="AR111">
            <v>1</v>
          </cell>
          <cell r="AW111">
            <v>0</v>
          </cell>
          <cell r="AY111">
            <v>1</v>
          </cell>
          <cell r="BA111">
            <v>3</v>
          </cell>
          <cell r="BD111">
            <v>3</v>
          </cell>
          <cell r="BF111">
            <v>1</v>
          </cell>
          <cell r="BK111">
            <v>0</v>
          </cell>
          <cell r="BM111">
            <v>1</v>
          </cell>
          <cell r="BP111">
            <v>1</v>
          </cell>
          <cell r="BQ111">
            <v>1</v>
          </cell>
          <cell r="BR111">
            <v>2</v>
          </cell>
          <cell r="BT111">
            <v>1</v>
          </cell>
          <cell r="BV111">
            <v>22</v>
          </cell>
          <cell r="BY111">
            <v>22</v>
          </cell>
          <cell r="CA111">
            <v>1</v>
          </cell>
          <cell r="CF111">
            <v>0</v>
          </cell>
          <cell r="CH111">
            <v>1</v>
          </cell>
          <cell r="CK111">
            <v>1</v>
          </cell>
          <cell r="CM111">
            <v>1</v>
          </cell>
          <cell r="CO111">
            <v>1</v>
          </cell>
          <cell r="CT111">
            <v>0</v>
          </cell>
          <cell r="CV111">
            <v>1</v>
          </cell>
          <cell r="CW111">
            <v>14</v>
          </cell>
          <cell r="CX111">
            <v>51</v>
          </cell>
          <cell r="CY111">
            <v>35</v>
          </cell>
          <cell r="CZ111">
            <v>51</v>
          </cell>
          <cell r="DA111">
            <v>151</v>
          </cell>
          <cell r="DC111">
            <v>1</v>
          </cell>
          <cell r="DD111">
            <v>0</v>
          </cell>
          <cell r="DE111">
            <v>22</v>
          </cell>
          <cell r="DF111">
            <v>1</v>
          </cell>
          <cell r="DG111">
            <v>1</v>
          </cell>
          <cell r="DH111">
            <v>24</v>
          </cell>
        </row>
        <row r="112">
          <cell r="B112">
            <v>2</v>
          </cell>
          <cell r="G112">
            <v>0</v>
          </cell>
          <cell r="I112">
            <v>2</v>
          </cell>
          <cell r="N112">
            <v>0</v>
          </cell>
          <cell r="P112">
            <v>2</v>
          </cell>
          <cell r="R112">
            <v>2</v>
          </cell>
          <cell r="S112">
            <v>2</v>
          </cell>
          <cell r="T112">
            <v>2</v>
          </cell>
          <cell r="U112">
            <v>6</v>
          </cell>
          <cell r="W112">
            <v>2</v>
          </cell>
          <cell r="X112">
            <v>4</v>
          </cell>
          <cell r="Y112">
            <v>5</v>
          </cell>
          <cell r="Z112">
            <v>7</v>
          </cell>
          <cell r="AA112">
            <v>6</v>
          </cell>
          <cell r="AB112">
            <v>22</v>
          </cell>
          <cell r="AD112">
            <v>2</v>
          </cell>
          <cell r="AI112">
            <v>0</v>
          </cell>
          <cell r="AK112">
            <v>2</v>
          </cell>
          <cell r="AP112">
            <v>0</v>
          </cell>
          <cell r="AR112">
            <v>2</v>
          </cell>
          <cell r="AW112">
            <v>0</v>
          </cell>
          <cell r="AY112">
            <v>2</v>
          </cell>
          <cell r="BD112">
            <v>0</v>
          </cell>
          <cell r="BF112">
            <v>2</v>
          </cell>
          <cell r="BK112">
            <v>0</v>
          </cell>
          <cell r="BM112">
            <v>2</v>
          </cell>
          <cell r="BR112">
            <v>0</v>
          </cell>
          <cell r="BT112">
            <v>2</v>
          </cell>
          <cell r="BV112">
            <v>6</v>
          </cell>
          <cell r="BY112">
            <v>6</v>
          </cell>
          <cell r="CA112">
            <v>2</v>
          </cell>
          <cell r="CD112">
            <v>1</v>
          </cell>
          <cell r="CF112">
            <v>1</v>
          </cell>
          <cell r="CH112">
            <v>2</v>
          </cell>
          <cell r="CM112">
            <v>0</v>
          </cell>
          <cell r="CO112">
            <v>2</v>
          </cell>
          <cell r="CT112">
            <v>0</v>
          </cell>
          <cell r="CV112">
            <v>2</v>
          </cell>
          <cell r="CW112">
            <v>4</v>
          </cell>
          <cell r="CX112">
            <v>13</v>
          </cell>
          <cell r="CY112">
            <v>10</v>
          </cell>
          <cell r="CZ112">
            <v>8</v>
          </cell>
          <cell r="DA112">
            <v>35</v>
          </cell>
          <cell r="DC112">
            <v>2</v>
          </cell>
          <cell r="DD112">
            <v>0</v>
          </cell>
          <cell r="DE112">
            <v>6</v>
          </cell>
          <cell r="DF112">
            <v>1</v>
          </cell>
          <cell r="DG112">
            <v>0</v>
          </cell>
          <cell r="DH112">
            <v>7</v>
          </cell>
        </row>
        <row r="113">
          <cell r="B113">
            <v>3</v>
          </cell>
          <cell r="G113">
            <v>0</v>
          </cell>
          <cell r="I113">
            <v>3</v>
          </cell>
          <cell r="N113">
            <v>0</v>
          </cell>
          <cell r="P113">
            <v>3</v>
          </cell>
          <cell r="S113">
            <v>1</v>
          </cell>
          <cell r="T113">
            <v>5</v>
          </cell>
          <cell r="U113">
            <v>6</v>
          </cell>
          <cell r="W113">
            <v>3</v>
          </cell>
          <cell r="X113">
            <v>4</v>
          </cell>
          <cell r="Y113">
            <v>1</v>
          </cell>
          <cell r="Z113">
            <v>3</v>
          </cell>
          <cell r="AA113">
            <v>2</v>
          </cell>
          <cell r="AB113">
            <v>10</v>
          </cell>
          <cell r="AD113">
            <v>3</v>
          </cell>
          <cell r="AI113">
            <v>0</v>
          </cell>
          <cell r="AK113">
            <v>3</v>
          </cell>
          <cell r="AP113">
            <v>0</v>
          </cell>
          <cell r="AR113">
            <v>3</v>
          </cell>
          <cell r="AW113">
            <v>0</v>
          </cell>
          <cell r="AY113">
            <v>3</v>
          </cell>
          <cell r="AZ113">
            <v>1</v>
          </cell>
          <cell r="BD113">
            <v>1</v>
          </cell>
          <cell r="BF113">
            <v>3</v>
          </cell>
          <cell r="BK113">
            <v>0</v>
          </cell>
          <cell r="BM113">
            <v>3</v>
          </cell>
          <cell r="BR113">
            <v>0</v>
          </cell>
          <cell r="BT113">
            <v>3</v>
          </cell>
          <cell r="BV113">
            <v>12</v>
          </cell>
          <cell r="BY113">
            <v>12</v>
          </cell>
          <cell r="CA113">
            <v>3</v>
          </cell>
          <cell r="CF113">
            <v>0</v>
          </cell>
          <cell r="CH113">
            <v>3</v>
          </cell>
          <cell r="CM113">
            <v>0</v>
          </cell>
          <cell r="CO113">
            <v>3</v>
          </cell>
          <cell r="CT113">
            <v>0</v>
          </cell>
          <cell r="CV113">
            <v>3</v>
          </cell>
          <cell r="CW113">
            <v>5</v>
          </cell>
          <cell r="CX113">
            <v>13</v>
          </cell>
          <cell r="CY113">
            <v>4</v>
          </cell>
          <cell r="CZ113">
            <v>7</v>
          </cell>
          <cell r="DA113">
            <v>29</v>
          </cell>
          <cell r="DC113">
            <v>3</v>
          </cell>
          <cell r="DD113">
            <v>0</v>
          </cell>
          <cell r="DE113">
            <v>12</v>
          </cell>
          <cell r="DF113">
            <v>0</v>
          </cell>
          <cell r="DG113">
            <v>0</v>
          </cell>
          <cell r="DH113">
            <v>12</v>
          </cell>
        </row>
        <row r="114">
          <cell r="B114">
            <v>4</v>
          </cell>
          <cell r="G114">
            <v>0</v>
          </cell>
          <cell r="I114">
            <v>4</v>
          </cell>
          <cell r="N114">
            <v>0</v>
          </cell>
          <cell r="P114">
            <v>4</v>
          </cell>
          <cell r="Q114">
            <v>2</v>
          </cell>
          <cell r="R114">
            <v>5</v>
          </cell>
          <cell r="S114">
            <v>2</v>
          </cell>
          <cell r="T114">
            <v>14</v>
          </cell>
          <cell r="U114">
            <v>23</v>
          </cell>
          <cell r="W114">
            <v>4</v>
          </cell>
          <cell r="X114">
            <v>3</v>
          </cell>
          <cell r="Y114">
            <v>3</v>
          </cell>
          <cell r="Z114">
            <v>10</v>
          </cell>
          <cell r="AA114">
            <v>8</v>
          </cell>
          <cell r="AB114">
            <v>24</v>
          </cell>
          <cell r="AD114">
            <v>4</v>
          </cell>
          <cell r="AI114">
            <v>0</v>
          </cell>
          <cell r="AK114">
            <v>4</v>
          </cell>
          <cell r="AP114">
            <v>0</v>
          </cell>
          <cell r="AR114">
            <v>4</v>
          </cell>
          <cell r="AW114">
            <v>0</v>
          </cell>
          <cell r="AY114">
            <v>4</v>
          </cell>
          <cell r="BD114">
            <v>0</v>
          </cell>
          <cell r="BF114">
            <v>4</v>
          </cell>
          <cell r="BK114">
            <v>0</v>
          </cell>
          <cell r="BM114">
            <v>4</v>
          </cell>
          <cell r="BQ114">
            <v>1</v>
          </cell>
          <cell r="BR114">
            <v>1</v>
          </cell>
          <cell r="BT114">
            <v>4</v>
          </cell>
          <cell r="BV114">
            <v>22</v>
          </cell>
          <cell r="BY114">
            <v>22</v>
          </cell>
          <cell r="CA114">
            <v>4</v>
          </cell>
          <cell r="CF114">
            <v>0</v>
          </cell>
          <cell r="CH114">
            <v>4</v>
          </cell>
          <cell r="CM114">
            <v>0</v>
          </cell>
          <cell r="CO114">
            <v>4</v>
          </cell>
          <cell r="CT114">
            <v>0</v>
          </cell>
          <cell r="CV114">
            <v>4</v>
          </cell>
          <cell r="CW114">
            <v>5</v>
          </cell>
          <cell r="CX114">
            <v>30</v>
          </cell>
          <cell r="CY114">
            <v>12</v>
          </cell>
          <cell r="CZ114">
            <v>23</v>
          </cell>
          <cell r="DA114">
            <v>70</v>
          </cell>
          <cell r="DC114">
            <v>4</v>
          </cell>
          <cell r="DD114">
            <v>0</v>
          </cell>
          <cell r="DE114">
            <v>22</v>
          </cell>
          <cell r="DF114">
            <v>0</v>
          </cell>
          <cell r="DG114">
            <v>1</v>
          </cell>
          <cell r="DH114">
            <v>23</v>
          </cell>
        </row>
        <row r="115">
          <cell r="B115">
            <v>5</v>
          </cell>
          <cell r="G115">
            <v>0</v>
          </cell>
          <cell r="I115">
            <v>5</v>
          </cell>
          <cell r="N115">
            <v>0</v>
          </cell>
          <cell r="P115">
            <v>5</v>
          </cell>
          <cell r="T115">
            <v>5</v>
          </cell>
          <cell r="U115">
            <v>5</v>
          </cell>
          <cell r="W115">
            <v>5</v>
          </cell>
          <cell r="X115">
            <v>3</v>
          </cell>
          <cell r="Z115">
            <v>7</v>
          </cell>
          <cell r="AA115">
            <v>2</v>
          </cell>
          <cell r="AB115">
            <v>12</v>
          </cell>
          <cell r="AD115">
            <v>5</v>
          </cell>
          <cell r="AI115">
            <v>0</v>
          </cell>
          <cell r="AK115">
            <v>5</v>
          </cell>
          <cell r="AP115">
            <v>0</v>
          </cell>
          <cell r="AR115">
            <v>5</v>
          </cell>
          <cell r="AW115">
            <v>0</v>
          </cell>
          <cell r="AY115">
            <v>5</v>
          </cell>
          <cell r="AZ115">
            <v>1</v>
          </cell>
          <cell r="BD115">
            <v>1</v>
          </cell>
          <cell r="BF115">
            <v>5</v>
          </cell>
          <cell r="BK115">
            <v>0</v>
          </cell>
          <cell r="BM115">
            <v>5</v>
          </cell>
          <cell r="BR115">
            <v>0</v>
          </cell>
          <cell r="BT115">
            <v>5</v>
          </cell>
          <cell r="BV115">
            <v>10</v>
          </cell>
          <cell r="BY115">
            <v>10</v>
          </cell>
          <cell r="CA115">
            <v>5</v>
          </cell>
          <cell r="CF115">
            <v>0</v>
          </cell>
          <cell r="CH115">
            <v>5</v>
          </cell>
          <cell r="CM115">
            <v>0</v>
          </cell>
          <cell r="CO115">
            <v>5</v>
          </cell>
          <cell r="CT115">
            <v>0</v>
          </cell>
          <cell r="CV115">
            <v>5</v>
          </cell>
          <cell r="CW115">
            <v>4</v>
          </cell>
          <cell r="CX115">
            <v>10</v>
          </cell>
          <cell r="CY115">
            <v>7</v>
          </cell>
          <cell r="CZ115">
            <v>7</v>
          </cell>
          <cell r="DA115">
            <v>28</v>
          </cell>
          <cell r="DC115">
            <v>5</v>
          </cell>
          <cell r="DD115">
            <v>0</v>
          </cell>
          <cell r="DE115">
            <v>10</v>
          </cell>
          <cell r="DF115">
            <v>0</v>
          </cell>
          <cell r="DG115">
            <v>0</v>
          </cell>
          <cell r="DH115">
            <v>10</v>
          </cell>
        </row>
        <row r="116">
          <cell r="B116">
            <v>6</v>
          </cell>
          <cell r="G116">
            <v>0</v>
          </cell>
          <cell r="I116">
            <v>6</v>
          </cell>
          <cell r="N116">
            <v>0</v>
          </cell>
          <cell r="P116">
            <v>6</v>
          </cell>
          <cell r="R116">
            <v>1</v>
          </cell>
          <cell r="S116">
            <v>1</v>
          </cell>
          <cell r="T116">
            <v>8</v>
          </cell>
          <cell r="U116">
            <v>10</v>
          </cell>
          <cell r="W116">
            <v>6</v>
          </cell>
          <cell r="X116">
            <v>2</v>
          </cell>
          <cell r="Y116">
            <v>4</v>
          </cell>
          <cell r="Z116">
            <v>4</v>
          </cell>
          <cell r="AA116">
            <v>2</v>
          </cell>
          <cell r="AB116">
            <v>12</v>
          </cell>
          <cell r="AD116">
            <v>6</v>
          </cell>
          <cell r="AI116">
            <v>0</v>
          </cell>
          <cell r="AK116">
            <v>6</v>
          </cell>
          <cell r="AP116">
            <v>0</v>
          </cell>
          <cell r="AR116">
            <v>6</v>
          </cell>
          <cell r="AW116">
            <v>0</v>
          </cell>
          <cell r="AY116">
            <v>6</v>
          </cell>
          <cell r="AZ116">
            <v>1</v>
          </cell>
          <cell r="BD116">
            <v>1</v>
          </cell>
          <cell r="BF116">
            <v>6</v>
          </cell>
          <cell r="BK116">
            <v>0</v>
          </cell>
          <cell r="BM116">
            <v>6</v>
          </cell>
          <cell r="BR116">
            <v>0</v>
          </cell>
          <cell r="BT116">
            <v>6</v>
          </cell>
          <cell r="BY116">
            <v>0</v>
          </cell>
          <cell r="CA116">
            <v>6</v>
          </cell>
          <cell r="CF116">
            <v>0</v>
          </cell>
          <cell r="CH116">
            <v>6</v>
          </cell>
          <cell r="CM116">
            <v>0</v>
          </cell>
          <cell r="CO116">
            <v>6</v>
          </cell>
          <cell r="CT116">
            <v>0</v>
          </cell>
          <cell r="CV116">
            <v>6</v>
          </cell>
          <cell r="CW116">
            <v>3</v>
          </cell>
          <cell r="CX116">
            <v>5</v>
          </cell>
          <cell r="CY116">
            <v>5</v>
          </cell>
          <cell r="CZ116">
            <v>10</v>
          </cell>
          <cell r="DA116">
            <v>23</v>
          </cell>
          <cell r="DC116">
            <v>6</v>
          </cell>
          <cell r="DD116">
            <v>0</v>
          </cell>
          <cell r="DE116">
            <v>0</v>
          </cell>
          <cell r="DF116">
            <v>0</v>
          </cell>
          <cell r="DG116">
            <v>0</v>
          </cell>
          <cell r="DH116">
            <v>0</v>
          </cell>
        </row>
        <row r="117">
          <cell r="B117">
            <v>7</v>
          </cell>
          <cell r="G117">
            <v>0</v>
          </cell>
          <cell r="I117">
            <v>7</v>
          </cell>
          <cell r="N117">
            <v>0</v>
          </cell>
          <cell r="P117">
            <v>7</v>
          </cell>
          <cell r="U117">
            <v>0</v>
          </cell>
          <cell r="W117">
            <v>7</v>
          </cell>
          <cell r="AB117">
            <v>0</v>
          </cell>
          <cell r="AD117">
            <v>7</v>
          </cell>
          <cell r="AI117">
            <v>0</v>
          </cell>
          <cell r="AK117">
            <v>7</v>
          </cell>
          <cell r="AP117">
            <v>0</v>
          </cell>
          <cell r="AR117">
            <v>7</v>
          </cell>
          <cell r="AW117">
            <v>0</v>
          </cell>
          <cell r="AY117">
            <v>7</v>
          </cell>
          <cell r="BD117">
            <v>0</v>
          </cell>
          <cell r="BF117">
            <v>7</v>
          </cell>
          <cell r="BK117">
            <v>0</v>
          </cell>
          <cell r="BM117">
            <v>7</v>
          </cell>
          <cell r="BR117">
            <v>0</v>
          </cell>
          <cell r="BT117">
            <v>7</v>
          </cell>
          <cell r="BY117">
            <v>0</v>
          </cell>
          <cell r="CA117">
            <v>7</v>
          </cell>
          <cell r="CF117">
            <v>0</v>
          </cell>
          <cell r="CH117">
            <v>7</v>
          </cell>
          <cell r="CM117">
            <v>0</v>
          </cell>
          <cell r="CO117">
            <v>7</v>
          </cell>
          <cell r="CT117">
            <v>0</v>
          </cell>
          <cell r="CV117">
            <v>7</v>
          </cell>
          <cell r="CW117">
            <v>0</v>
          </cell>
          <cell r="CX117">
            <v>0</v>
          </cell>
          <cell r="CY117">
            <v>0</v>
          </cell>
          <cell r="CZ117">
            <v>0</v>
          </cell>
          <cell r="DA117">
            <v>0</v>
          </cell>
          <cell r="DC117">
            <v>7</v>
          </cell>
          <cell r="DD117">
            <v>0</v>
          </cell>
          <cell r="DE117">
            <v>0</v>
          </cell>
          <cell r="DF117">
            <v>0</v>
          </cell>
          <cell r="DG117">
            <v>0</v>
          </cell>
          <cell r="DH117">
            <v>0</v>
          </cell>
        </row>
        <row r="118">
          <cell r="B118">
            <v>9</v>
          </cell>
          <cell r="G118">
            <v>0</v>
          </cell>
          <cell r="I118">
            <v>9</v>
          </cell>
          <cell r="N118">
            <v>0</v>
          </cell>
          <cell r="P118">
            <v>9</v>
          </cell>
          <cell r="R118">
            <v>1</v>
          </cell>
          <cell r="S118">
            <v>3</v>
          </cell>
          <cell r="T118">
            <v>2</v>
          </cell>
          <cell r="U118">
            <v>6</v>
          </cell>
          <cell r="W118">
            <v>9</v>
          </cell>
          <cell r="X118">
            <v>1</v>
          </cell>
          <cell r="Z118">
            <v>3</v>
          </cell>
          <cell r="AA118">
            <v>2</v>
          </cell>
          <cell r="AB118">
            <v>6</v>
          </cell>
          <cell r="AD118">
            <v>9</v>
          </cell>
          <cell r="AI118">
            <v>0</v>
          </cell>
          <cell r="AK118">
            <v>9</v>
          </cell>
          <cell r="AP118">
            <v>0</v>
          </cell>
          <cell r="AR118">
            <v>9</v>
          </cell>
          <cell r="AW118">
            <v>0</v>
          </cell>
          <cell r="AY118">
            <v>9</v>
          </cell>
          <cell r="BA118">
            <v>1</v>
          </cell>
          <cell r="BD118">
            <v>1</v>
          </cell>
          <cell r="BF118">
            <v>9</v>
          </cell>
          <cell r="BK118">
            <v>0</v>
          </cell>
          <cell r="BM118">
            <v>9</v>
          </cell>
          <cell r="BR118">
            <v>0</v>
          </cell>
          <cell r="BT118">
            <v>9</v>
          </cell>
          <cell r="BV118">
            <v>1</v>
          </cell>
          <cell r="BY118">
            <v>1</v>
          </cell>
          <cell r="CA118">
            <v>9</v>
          </cell>
          <cell r="CF118">
            <v>0</v>
          </cell>
          <cell r="CH118">
            <v>9</v>
          </cell>
          <cell r="CK118">
            <v>1</v>
          </cell>
          <cell r="CM118">
            <v>1</v>
          </cell>
          <cell r="CO118">
            <v>9</v>
          </cell>
          <cell r="CT118">
            <v>0</v>
          </cell>
          <cell r="CV118">
            <v>9</v>
          </cell>
          <cell r="CW118">
            <v>1</v>
          </cell>
          <cell r="CX118">
            <v>3</v>
          </cell>
          <cell r="CY118">
            <v>7</v>
          </cell>
          <cell r="CZ118">
            <v>4</v>
          </cell>
          <cell r="DA118">
            <v>15</v>
          </cell>
          <cell r="DC118">
            <v>9</v>
          </cell>
          <cell r="DD118">
            <v>0</v>
          </cell>
          <cell r="DE118">
            <v>1</v>
          </cell>
          <cell r="DF118">
            <v>0</v>
          </cell>
          <cell r="DG118">
            <v>0</v>
          </cell>
          <cell r="DH118">
            <v>1</v>
          </cell>
        </row>
        <row r="119"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Q119">
            <v>3</v>
          </cell>
          <cell r="R119">
            <v>18</v>
          </cell>
          <cell r="S119">
            <v>17</v>
          </cell>
          <cell r="T119">
            <v>68</v>
          </cell>
          <cell r="U119">
            <v>106</v>
          </cell>
          <cell r="X119">
            <v>28</v>
          </cell>
          <cell r="Y119">
            <v>29</v>
          </cell>
          <cell r="Z119">
            <v>59</v>
          </cell>
          <cell r="AA119">
            <v>40</v>
          </cell>
          <cell r="AB119">
            <v>156</v>
          </cell>
          <cell r="AE119">
            <v>2</v>
          </cell>
          <cell r="AF119">
            <v>1</v>
          </cell>
          <cell r="AG119">
            <v>0</v>
          </cell>
          <cell r="AH119">
            <v>0</v>
          </cell>
          <cell r="AI119">
            <v>3</v>
          </cell>
          <cell r="AL119">
            <v>0</v>
          </cell>
          <cell r="AM119">
            <v>0</v>
          </cell>
          <cell r="AN119">
            <v>0</v>
          </cell>
          <cell r="AO119">
            <v>0</v>
          </cell>
          <cell r="AP119">
            <v>0</v>
          </cell>
          <cell r="AS119">
            <v>0</v>
          </cell>
          <cell r="AT119">
            <v>0</v>
          </cell>
          <cell r="AU119">
            <v>0</v>
          </cell>
          <cell r="AV119">
            <v>0</v>
          </cell>
          <cell r="AW119">
            <v>0</v>
          </cell>
          <cell r="AZ119">
            <v>3</v>
          </cell>
          <cell r="BA119">
            <v>4</v>
          </cell>
          <cell r="BB119">
            <v>0</v>
          </cell>
          <cell r="BC119">
            <v>0</v>
          </cell>
          <cell r="BD119">
            <v>7</v>
          </cell>
          <cell r="BG119">
            <v>0</v>
          </cell>
          <cell r="BH119">
            <v>0</v>
          </cell>
          <cell r="BI119">
            <v>0</v>
          </cell>
          <cell r="BJ119">
            <v>0</v>
          </cell>
          <cell r="BK119">
            <v>0</v>
          </cell>
          <cell r="BN119">
            <v>0</v>
          </cell>
          <cell r="BO119">
            <v>0</v>
          </cell>
          <cell r="BP119">
            <v>1</v>
          </cell>
          <cell r="BQ119">
            <v>2</v>
          </cell>
          <cell r="BR119">
            <v>3</v>
          </cell>
          <cell r="BU119">
            <v>0</v>
          </cell>
          <cell r="BV119">
            <v>73</v>
          </cell>
          <cell r="BW119">
            <v>0</v>
          </cell>
          <cell r="BX119">
            <v>0</v>
          </cell>
          <cell r="BY119">
            <v>73</v>
          </cell>
          <cell r="CB119">
            <v>0</v>
          </cell>
          <cell r="CC119">
            <v>0</v>
          </cell>
          <cell r="CD119">
            <v>1</v>
          </cell>
          <cell r="CE119">
            <v>0</v>
          </cell>
          <cell r="CF119">
            <v>1</v>
          </cell>
          <cell r="CI119">
            <v>0</v>
          </cell>
          <cell r="CJ119">
            <v>0</v>
          </cell>
          <cell r="CK119">
            <v>2</v>
          </cell>
          <cell r="CL119">
            <v>0</v>
          </cell>
          <cell r="CM119">
            <v>2</v>
          </cell>
          <cell r="CP119">
            <v>0</v>
          </cell>
          <cell r="CQ119">
            <v>0</v>
          </cell>
          <cell r="CR119">
            <v>0</v>
          </cell>
          <cell r="CS119">
            <v>0</v>
          </cell>
          <cell r="CT119">
            <v>0</v>
          </cell>
          <cell r="CW119">
            <v>36</v>
          </cell>
          <cell r="CX119">
            <v>125</v>
          </cell>
          <cell r="CY119">
            <v>80</v>
          </cell>
          <cell r="CZ119">
            <v>110</v>
          </cell>
          <cell r="DA119">
            <v>351</v>
          </cell>
          <cell r="DD119">
            <v>0</v>
          </cell>
          <cell r="DE119">
            <v>73</v>
          </cell>
          <cell r="DF119">
            <v>2</v>
          </cell>
          <cell r="DG119">
            <v>2</v>
          </cell>
          <cell r="DH119">
            <v>77</v>
          </cell>
        </row>
        <row r="121">
          <cell r="B121" t="str">
            <v>No.2-3-課題</v>
          </cell>
          <cell r="I121" t="str">
            <v>No.2-3-課題</v>
          </cell>
          <cell r="P121" t="str">
            <v>No.2-3-課題</v>
          </cell>
          <cell r="W121" t="str">
            <v>No.2-3-課題</v>
          </cell>
          <cell r="AD121" t="str">
            <v>No.2-3-課題</v>
          </cell>
          <cell r="AK121" t="str">
            <v>No.2-3-課題</v>
          </cell>
          <cell r="AR121" t="str">
            <v>No.2-3-課題</v>
          </cell>
          <cell r="AY121" t="str">
            <v>No.2-3-課題</v>
          </cell>
          <cell r="BF121" t="str">
            <v>No.2-3-課題</v>
          </cell>
          <cell r="BM121" t="str">
            <v>No.2-3-課題</v>
          </cell>
          <cell r="BT121" t="str">
            <v>No.2-3-課題</v>
          </cell>
          <cell r="CA121" t="str">
            <v>No.2-3-課題</v>
          </cell>
          <cell r="CH121" t="str">
            <v>No.2-3-課題</v>
          </cell>
          <cell r="CO121" t="str">
            <v>No.2-3-課題</v>
          </cell>
          <cell r="CV121" t="str">
            <v>No.2-3-課題</v>
          </cell>
          <cell r="DC121" t="str">
            <v>No.2-3-課題</v>
          </cell>
        </row>
        <row r="122">
          <cell r="C122">
            <v>1</v>
          </cell>
          <cell r="D122">
            <v>2</v>
          </cell>
          <cell r="E122">
            <v>3</v>
          </cell>
          <cell r="F122">
            <v>4</v>
          </cell>
          <cell r="J122">
            <v>1</v>
          </cell>
          <cell r="K122">
            <v>2</v>
          </cell>
          <cell r="L122">
            <v>3</v>
          </cell>
          <cell r="M122">
            <v>4</v>
          </cell>
          <cell r="Q122">
            <v>1</v>
          </cell>
          <cell r="R122">
            <v>2</v>
          </cell>
          <cell r="S122">
            <v>3</v>
          </cell>
          <cell r="T122">
            <v>4</v>
          </cell>
          <cell r="X122">
            <v>1</v>
          </cell>
          <cell r="Y122">
            <v>2</v>
          </cell>
          <cell r="Z122">
            <v>3</v>
          </cell>
          <cell r="AA122">
            <v>4</v>
          </cell>
          <cell r="AE122">
            <v>1</v>
          </cell>
          <cell r="AF122">
            <v>2</v>
          </cell>
          <cell r="AG122">
            <v>3</v>
          </cell>
          <cell r="AH122">
            <v>4</v>
          </cell>
          <cell r="AL122">
            <v>1</v>
          </cell>
          <cell r="AM122">
            <v>2</v>
          </cell>
          <cell r="AN122">
            <v>3</v>
          </cell>
          <cell r="AO122">
            <v>4</v>
          </cell>
          <cell r="AS122">
            <v>1</v>
          </cell>
          <cell r="AT122">
            <v>2</v>
          </cell>
          <cell r="AU122">
            <v>3</v>
          </cell>
          <cell r="AV122">
            <v>4</v>
          </cell>
          <cell r="AZ122">
            <v>1</v>
          </cell>
          <cell r="BA122">
            <v>2</v>
          </cell>
          <cell r="BB122">
            <v>3</v>
          </cell>
          <cell r="BC122">
            <v>4</v>
          </cell>
          <cell r="BG122">
            <v>1</v>
          </cell>
          <cell r="BH122">
            <v>2</v>
          </cell>
          <cell r="BI122">
            <v>3</v>
          </cell>
          <cell r="BJ122">
            <v>4</v>
          </cell>
          <cell r="BN122">
            <v>1</v>
          </cell>
          <cell r="BO122">
            <v>2</v>
          </cell>
          <cell r="BP122">
            <v>3</v>
          </cell>
          <cell r="BQ122">
            <v>4</v>
          </cell>
          <cell r="BU122">
            <v>1</v>
          </cell>
          <cell r="BV122">
            <v>2</v>
          </cell>
          <cell r="BW122">
            <v>3</v>
          </cell>
          <cell r="BX122">
            <v>4</v>
          </cell>
          <cell r="CB122">
            <v>1</v>
          </cell>
          <cell r="CC122">
            <v>2</v>
          </cell>
          <cell r="CD122">
            <v>3</v>
          </cell>
          <cell r="CE122">
            <v>4</v>
          </cell>
          <cell r="CI122">
            <v>1</v>
          </cell>
          <cell r="CJ122">
            <v>2</v>
          </cell>
          <cell r="CK122">
            <v>3</v>
          </cell>
          <cell r="CL122">
            <v>4</v>
          </cell>
          <cell r="CP122">
            <v>1</v>
          </cell>
          <cell r="CQ122">
            <v>2</v>
          </cell>
          <cell r="CR122">
            <v>3</v>
          </cell>
          <cell r="CS122">
            <v>4</v>
          </cell>
          <cell r="CW122">
            <v>1</v>
          </cell>
          <cell r="CX122">
            <v>2</v>
          </cell>
          <cell r="CY122">
            <v>3</v>
          </cell>
          <cell r="CZ122">
            <v>4</v>
          </cell>
          <cell r="DD122">
            <v>1</v>
          </cell>
          <cell r="DE122">
            <v>2</v>
          </cell>
          <cell r="DF122">
            <v>3</v>
          </cell>
          <cell r="DG122">
            <v>4</v>
          </cell>
        </row>
        <row r="123">
          <cell r="B123">
            <v>1</v>
          </cell>
          <cell r="G123">
            <v>0</v>
          </cell>
          <cell r="I123">
            <v>1</v>
          </cell>
          <cell r="N123">
            <v>0</v>
          </cell>
          <cell r="P123">
            <v>1</v>
          </cell>
          <cell r="R123">
            <v>7</v>
          </cell>
          <cell r="S123">
            <v>6</v>
          </cell>
          <cell r="T123">
            <v>10</v>
          </cell>
          <cell r="U123">
            <v>23</v>
          </cell>
          <cell r="W123">
            <v>1</v>
          </cell>
          <cell r="X123">
            <v>7</v>
          </cell>
          <cell r="Y123">
            <v>3</v>
          </cell>
          <cell r="Z123">
            <v>13</v>
          </cell>
          <cell r="AA123">
            <v>10</v>
          </cell>
          <cell r="AB123">
            <v>33</v>
          </cell>
          <cell r="AD123">
            <v>1</v>
          </cell>
          <cell r="AE123">
            <v>1</v>
          </cell>
          <cell r="AF123">
            <v>1</v>
          </cell>
          <cell r="AI123">
            <v>2</v>
          </cell>
          <cell r="AK123">
            <v>1</v>
          </cell>
          <cell r="AP123">
            <v>0</v>
          </cell>
          <cell r="AR123">
            <v>1</v>
          </cell>
          <cell r="AW123">
            <v>0</v>
          </cell>
          <cell r="AY123">
            <v>1</v>
          </cell>
          <cell r="BA123">
            <v>1</v>
          </cell>
          <cell r="BD123">
            <v>1</v>
          </cell>
          <cell r="BF123">
            <v>1</v>
          </cell>
          <cell r="BK123">
            <v>0</v>
          </cell>
          <cell r="BM123">
            <v>1</v>
          </cell>
          <cell r="BP123">
            <v>1</v>
          </cell>
          <cell r="BR123">
            <v>1</v>
          </cell>
          <cell r="BT123">
            <v>1</v>
          </cell>
          <cell r="BY123">
            <v>0</v>
          </cell>
          <cell r="CA123">
            <v>1</v>
          </cell>
          <cell r="CF123">
            <v>0</v>
          </cell>
          <cell r="CH123">
            <v>1</v>
          </cell>
          <cell r="CK123">
            <v>1</v>
          </cell>
          <cell r="CM123">
            <v>1</v>
          </cell>
          <cell r="CO123">
            <v>1</v>
          </cell>
          <cell r="CT123">
            <v>0</v>
          </cell>
          <cell r="CV123">
            <v>1</v>
          </cell>
          <cell r="CW123">
            <v>8</v>
          </cell>
          <cell r="CX123">
            <v>12</v>
          </cell>
          <cell r="CY123">
            <v>21</v>
          </cell>
          <cell r="CZ123">
            <v>20</v>
          </cell>
          <cell r="DA123">
            <v>61</v>
          </cell>
          <cell r="DC123">
            <v>1</v>
          </cell>
          <cell r="DD123">
            <v>0</v>
          </cell>
          <cell r="DE123">
            <v>0</v>
          </cell>
          <cell r="DF123">
            <v>1</v>
          </cell>
          <cell r="DG123">
            <v>0</v>
          </cell>
          <cell r="DH123">
            <v>1</v>
          </cell>
        </row>
        <row r="124">
          <cell r="B124">
            <v>2</v>
          </cell>
          <cell r="G124">
            <v>0</v>
          </cell>
          <cell r="I124">
            <v>2</v>
          </cell>
          <cell r="N124">
            <v>0</v>
          </cell>
          <cell r="P124">
            <v>2</v>
          </cell>
          <cell r="S124">
            <v>1</v>
          </cell>
          <cell r="U124">
            <v>1</v>
          </cell>
          <cell r="W124">
            <v>2</v>
          </cell>
          <cell r="AA124">
            <v>1</v>
          </cell>
          <cell r="AB124">
            <v>1</v>
          </cell>
          <cell r="AD124">
            <v>2</v>
          </cell>
          <cell r="AI124">
            <v>0</v>
          </cell>
          <cell r="AK124">
            <v>2</v>
          </cell>
          <cell r="AP124">
            <v>0</v>
          </cell>
          <cell r="AR124">
            <v>2</v>
          </cell>
          <cell r="AW124">
            <v>0</v>
          </cell>
          <cell r="AY124">
            <v>2</v>
          </cell>
          <cell r="BD124">
            <v>0</v>
          </cell>
          <cell r="BF124">
            <v>2</v>
          </cell>
          <cell r="BK124">
            <v>0</v>
          </cell>
          <cell r="BM124">
            <v>2</v>
          </cell>
          <cell r="BR124">
            <v>0</v>
          </cell>
          <cell r="BT124">
            <v>2</v>
          </cell>
          <cell r="BY124">
            <v>0</v>
          </cell>
          <cell r="CA124">
            <v>2</v>
          </cell>
          <cell r="CF124">
            <v>0</v>
          </cell>
          <cell r="CH124">
            <v>2</v>
          </cell>
          <cell r="CM124">
            <v>0</v>
          </cell>
          <cell r="CO124">
            <v>2</v>
          </cell>
          <cell r="CT124">
            <v>0</v>
          </cell>
          <cell r="CV124">
            <v>2</v>
          </cell>
          <cell r="CW124">
            <v>0</v>
          </cell>
          <cell r="CX124">
            <v>0</v>
          </cell>
          <cell r="CY124">
            <v>1</v>
          </cell>
          <cell r="CZ124">
            <v>1</v>
          </cell>
          <cell r="DA124">
            <v>2</v>
          </cell>
          <cell r="DC124">
            <v>2</v>
          </cell>
          <cell r="DD124">
            <v>0</v>
          </cell>
          <cell r="DE124">
            <v>0</v>
          </cell>
          <cell r="DF124">
            <v>0</v>
          </cell>
          <cell r="DG124">
            <v>0</v>
          </cell>
          <cell r="DH124">
            <v>0</v>
          </cell>
        </row>
        <row r="125">
          <cell r="B125">
            <v>3</v>
          </cell>
          <cell r="G125">
            <v>0</v>
          </cell>
          <cell r="I125">
            <v>3</v>
          </cell>
          <cell r="N125">
            <v>0</v>
          </cell>
          <cell r="P125">
            <v>3</v>
          </cell>
          <cell r="S125">
            <v>2</v>
          </cell>
          <cell r="T125">
            <v>6</v>
          </cell>
          <cell r="U125">
            <v>8</v>
          </cell>
          <cell r="W125">
            <v>3</v>
          </cell>
          <cell r="X125">
            <v>1</v>
          </cell>
          <cell r="Y125">
            <v>1</v>
          </cell>
          <cell r="Z125">
            <v>7</v>
          </cell>
          <cell r="AA125">
            <v>5</v>
          </cell>
          <cell r="AB125">
            <v>14</v>
          </cell>
          <cell r="AD125">
            <v>3</v>
          </cell>
          <cell r="AI125">
            <v>0</v>
          </cell>
          <cell r="AK125">
            <v>3</v>
          </cell>
          <cell r="AP125">
            <v>0</v>
          </cell>
          <cell r="AR125">
            <v>3</v>
          </cell>
          <cell r="AW125">
            <v>0</v>
          </cell>
          <cell r="AY125">
            <v>3</v>
          </cell>
          <cell r="AZ125">
            <v>1</v>
          </cell>
          <cell r="BD125">
            <v>1</v>
          </cell>
          <cell r="BF125">
            <v>3</v>
          </cell>
          <cell r="BK125">
            <v>0</v>
          </cell>
          <cell r="BM125">
            <v>3</v>
          </cell>
          <cell r="BR125">
            <v>0</v>
          </cell>
          <cell r="BT125">
            <v>3</v>
          </cell>
          <cell r="BV125">
            <v>6</v>
          </cell>
          <cell r="BY125">
            <v>6</v>
          </cell>
          <cell r="CA125">
            <v>3</v>
          </cell>
          <cell r="CF125">
            <v>0</v>
          </cell>
          <cell r="CH125">
            <v>3</v>
          </cell>
          <cell r="CM125">
            <v>0</v>
          </cell>
          <cell r="CO125">
            <v>3</v>
          </cell>
          <cell r="CT125">
            <v>0</v>
          </cell>
          <cell r="CV125">
            <v>3</v>
          </cell>
          <cell r="CW125">
            <v>2</v>
          </cell>
          <cell r="CX125">
            <v>7</v>
          </cell>
          <cell r="CY125">
            <v>9</v>
          </cell>
          <cell r="CZ125">
            <v>11</v>
          </cell>
          <cell r="DA125">
            <v>29</v>
          </cell>
          <cell r="DC125">
            <v>3</v>
          </cell>
          <cell r="DD125">
            <v>0</v>
          </cell>
          <cell r="DE125">
            <v>6</v>
          </cell>
          <cell r="DF125">
            <v>0</v>
          </cell>
          <cell r="DG125">
            <v>0</v>
          </cell>
          <cell r="DH125">
            <v>6</v>
          </cell>
        </row>
        <row r="126">
          <cell r="B126">
            <v>4</v>
          </cell>
          <cell r="G126">
            <v>0</v>
          </cell>
          <cell r="I126">
            <v>4</v>
          </cell>
          <cell r="N126">
            <v>0</v>
          </cell>
          <cell r="P126">
            <v>4</v>
          </cell>
          <cell r="Q126">
            <v>1</v>
          </cell>
          <cell r="S126">
            <v>1</v>
          </cell>
          <cell r="U126">
            <v>2</v>
          </cell>
          <cell r="W126">
            <v>4</v>
          </cell>
          <cell r="Z126">
            <v>1</v>
          </cell>
          <cell r="AB126">
            <v>1</v>
          </cell>
          <cell r="AD126">
            <v>4</v>
          </cell>
          <cell r="AI126">
            <v>0</v>
          </cell>
          <cell r="AK126">
            <v>4</v>
          </cell>
          <cell r="AP126">
            <v>0</v>
          </cell>
          <cell r="AR126">
            <v>4</v>
          </cell>
          <cell r="AW126">
            <v>0</v>
          </cell>
          <cell r="AY126">
            <v>4</v>
          </cell>
          <cell r="BD126">
            <v>0</v>
          </cell>
          <cell r="BF126">
            <v>4</v>
          </cell>
          <cell r="BK126">
            <v>0</v>
          </cell>
          <cell r="BM126">
            <v>4</v>
          </cell>
          <cell r="BR126">
            <v>0</v>
          </cell>
          <cell r="BT126">
            <v>4</v>
          </cell>
          <cell r="BY126">
            <v>0</v>
          </cell>
          <cell r="CA126">
            <v>4</v>
          </cell>
          <cell r="CF126">
            <v>0</v>
          </cell>
          <cell r="CH126">
            <v>4</v>
          </cell>
          <cell r="CM126">
            <v>0</v>
          </cell>
          <cell r="CO126">
            <v>4</v>
          </cell>
          <cell r="CT126">
            <v>0</v>
          </cell>
          <cell r="CV126">
            <v>4</v>
          </cell>
          <cell r="CW126">
            <v>1</v>
          </cell>
          <cell r="CX126">
            <v>0</v>
          </cell>
          <cell r="CY126">
            <v>2</v>
          </cell>
          <cell r="CZ126">
            <v>0</v>
          </cell>
          <cell r="DA126">
            <v>3</v>
          </cell>
          <cell r="DC126">
            <v>4</v>
          </cell>
          <cell r="DD126">
            <v>0</v>
          </cell>
          <cell r="DE126">
            <v>0</v>
          </cell>
          <cell r="DF126">
            <v>0</v>
          </cell>
          <cell r="DG126">
            <v>0</v>
          </cell>
          <cell r="DH126">
            <v>0</v>
          </cell>
        </row>
        <row r="127">
          <cell r="B127">
            <v>5</v>
          </cell>
          <cell r="G127">
            <v>0</v>
          </cell>
          <cell r="I127">
            <v>5</v>
          </cell>
          <cell r="N127">
            <v>0</v>
          </cell>
          <cell r="P127">
            <v>5</v>
          </cell>
          <cell r="R127">
            <v>3</v>
          </cell>
          <cell r="T127">
            <v>4</v>
          </cell>
          <cell r="U127">
            <v>7</v>
          </cell>
          <cell r="W127">
            <v>5</v>
          </cell>
          <cell r="X127">
            <v>4</v>
          </cell>
          <cell r="Y127">
            <v>4</v>
          </cell>
          <cell r="Z127">
            <v>5</v>
          </cell>
          <cell r="AA127">
            <v>2</v>
          </cell>
          <cell r="AB127">
            <v>15</v>
          </cell>
          <cell r="AD127">
            <v>5</v>
          </cell>
          <cell r="AI127">
            <v>0</v>
          </cell>
          <cell r="AK127">
            <v>5</v>
          </cell>
          <cell r="AP127">
            <v>0</v>
          </cell>
          <cell r="AR127">
            <v>5</v>
          </cell>
          <cell r="AW127">
            <v>0</v>
          </cell>
          <cell r="AY127">
            <v>5</v>
          </cell>
          <cell r="AZ127">
            <v>1</v>
          </cell>
          <cell r="BD127">
            <v>1</v>
          </cell>
          <cell r="BF127">
            <v>5</v>
          </cell>
          <cell r="BK127">
            <v>0</v>
          </cell>
          <cell r="BM127">
            <v>5</v>
          </cell>
          <cell r="BR127">
            <v>0</v>
          </cell>
          <cell r="BT127">
            <v>5</v>
          </cell>
          <cell r="BY127">
            <v>0</v>
          </cell>
          <cell r="CA127">
            <v>5</v>
          </cell>
          <cell r="CF127">
            <v>0</v>
          </cell>
          <cell r="CH127">
            <v>5</v>
          </cell>
          <cell r="CM127">
            <v>0</v>
          </cell>
          <cell r="CO127">
            <v>5</v>
          </cell>
          <cell r="CT127">
            <v>0</v>
          </cell>
          <cell r="CV127">
            <v>5</v>
          </cell>
          <cell r="CW127">
            <v>5</v>
          </cell>
          <cell r="CX127">
            <v>7</v>
          </cell>
          <cell r="CY127">
            <v>5</v>
          </cell>
          <cell r="CZ127">
            <v>6</v>
          </cell>
          <cell r="DA127">
            <v>23</v>
          </cell>
          <cell r="DC127">
            <v>5</v>
          </cell>
          <cell r="DD127">
            <v>0</v>
          </cell>
          <cell r="DE127">
            <v>0</v>
          </cell>
          <cell r="DF127">
            <v>0</v>
          </cell>
          <cell r="DG127">
            <v>0</v>
          </cell>
          <cell r="DH127">
            <v>0</v>
          </cell>
        </row>
        <row r="128">
          <cell r="B128">
            <v>6</v>
          </cell>
          <cell r="G128">
            <v>0</v>
          </cell>
          <cell r="I128">
            <v>6</v>
          </cell>
          <cell r="N128">
            <v>0</v>
          </cell>
          <cell r="P128">
            <v>6</v>
          </cell>
          <cell r="U128">
            <v>0</v>
          </cell>
          <cell r="W128">
            <v>6</v>
          </cell>
          <cell r="AB128">
            <v>0</v>
          </cell>
          <cell r="AD128">
            <v>6</v>
          </cell>
          <cell r="AI128">
            <v>0</v>
          </cell>
          <cell r="AK128">
            <v>6</v>
          </cell>
          <cell r="AP128">
            <v>0</v>
          </cell>
          <cell r="AR128">
            <v>6</v>
          </cell>
          <cell r="AW128">
            <v>0</v>
          </cell>
          <cell r="AY128">
            <v>6</v>
          </cell>
          <cell r="BD128">
            <v>0</v>
          </cell>
          <cell r="BF128">
            <v>6</v>
          </cell>
          <cell r="BK128">
            <v>0</v>
          </cell>
          <cell r="BM128">
            <v>6</v>
          </cell>
          <cell r="BR128">
            <v>0</v>
          </cell>
          <cell r="BT128">
            <v>6</v>
          </cell>
          <cell r="BY128">
            <v>0</v>
          </cell>
          <cell r="CA128">
            <v>6</v>
          </cell>
          <cell r="CF128">
            <v>0</v>
          </cell>
          <cell r="CH128">
            <v>6</v>
          </cell>
          <cell r="CM128">
            <v>0</v>
          </cell>
          <cell r="CO128">
            <v>6</v>
          </cell>
          <cell r="CT128">
            <v>0</v>
          </cell>
          <cell r="CV128">
            <v>6</v>
          </cell>
          <cell r="CW128">
            <v>0</v>
          </cell>
          <cell r="CX128">
            <v>0</v>
          </cell>
          <cell r="CY128">
            <v>0</v>
          </cell>
          <cell r="CZ128">
            <v>0</v>
          </cell>
          <cell r="DA128">
            <v>0</v>
          </cell>
          <cell r="DC128">
            <v>6</v>
          </cell>
          <cell r="DD128">
            <v>0</v>
          </cell>
          <cell r="DE128">
            <v>0</v>
          </cell>
          <cell r="DF128">
            <v>0</v>
          </cell>
          <cell r="DG128">
            <v>0</v>
          </cell>
          <cell r="DH128">
            <v>0</v>
          </cell>
        </row>
        <row r="129">
          <cell r="B129">
            <v>7</v>
          </cell>
          <cell r="G129">
            <v>0</v>
          </cell>
          <cell r="I129">
            <v>7</v>
          </cell>
          <cell r="N129">
            <v>0</v>
          </cell>
          <cell r="P129">
            <v>7</v>
          </cell>
          <cell r="U129">
            <v>0</v>
          </cell>
          <cell r="W129">
            <v>7</v>
          </cell>
          <cell r="AB129">
            <v>0</v>
          </cell>
          <cell r="AD129">
            <v>7</v>
          </cell>
          <cell r="AI129">
            <v>0</v>
          </cell>
          <cell r="AK129">
            <v>7</v>
          </cell>
          <cell r="AP129">
            <v>0</v>
          </cell>
          <cell r="AR129">
            <v>7</v>
          </cell>
          <cell r="AW129">
            <v>0</v>
          </cell>
          <cell r="AY129">
            <v>7</v>
          </cell>
          <cell r="BD129">
            <v>0</v>
          </cell>
          <cell r="BF129">
            <v>7</v>
          </cell>
          <cell r="BK129">
            <v>0</v>
          </cell>
          <cell r="BM129">
            <v>7</v>
          </cell>
          <cell r="BR129">
            <v>0</v>
          </cell>
          <cell r="BT129">
            <v>7</v>
          </cell>
          <cell r="BY129">
            <v>0</v>
          </cell>
          <cell r="CA129">
            <v>7</v>
          </cell>
          <cell r="CF129">
            <v>0</v>
          </cell>
          <cell r="CH129">
            <v>7</v>
          </cell>
          <cell r="CM129">
            <v>0</v>
          </cell>
          <cell r="CO129">
            <v>7</v>
          </cell>
          <cell r="CT129">
            <v>0</v>
          </cell>
          <cell r="CV129">
            <v>7</v>
          </cell>
          <cell r="CW129">
            <v>0</v>
          </cell>
          <cell r="CX129">
            <v>0</v>
          </cell>
          <cell r="CY129">
            <v>0</v>
          </cell>
          <cell r="CZ129">
            <v>0</v>
          </cell>
          <cell r="DA129">
            <v>0</v>
          </cell>
          <cell r="DC129">
            <v>7</v>
          </cell>
          <cell r="DD129">
            <v>0</v>
          </cell>
          <cell r="DE129">
            <v>0</v>
          </cell>
          <cell r="DF129">
            <v>0</v>
          </cell>
          <cell r="DG129">
            <v>0</v>
          </cell>
          <cell r="DH129">
            <v>0</v>
          </cell>
        </row>
        <row r="130">
          <cell r="B130">
            <v>9</v>
          </cell>
          <cell r="G130">
            <v>0</v>
          </cell>
          <cell r="I130">
            <v>9</v>
          </cell>
          <cell r="N130">
            <v>0</v>
          </cell>
          <cell r="P130">
            <v>9</v>
          </cell>
          <cell r="Q130">
            <v>2</v>
          </cell>
          <cell r="R130">
            <v>5</v>
          </cell>
          <cell r="S130">
            <v>5</v>
          </cell>
          <cell r="T130">
            <v>20</v>
          </cell>
          <cell r="U130">
            <v>32</v>
          </cell>
          <cell r="W130">
            <v>9</v>
          </cell>
          <cell r="X130">
            <v>10</v>
          </cell>
          <cell r="Y130">
            <v>12</v>
          </cell>
          <cell r="Z130">
            <v>14</v>
          </cell>
          <cell r="AA130">
            <v>14</v>
          </cell>
          <cell r="AB130">
            <v>50</v>
          </cell>
          <cell r="AD130">
            <v>9</v>
          </cell>
          <cell r="AE130">
            <v>1</v>
          </cell>
          <cell r="AI130">
            <v>1</v>
          </cell>
          <cell r="AK130">
            <v>9</v>
          </cell>
          <cell r="AP130">
            <v>0</v>
          </cell>
          <cell r="AR130">
            <v>9</v>
          </cell>
          <cell r="AW130">
            <v>0</v>
          </cell>
          <cell r="AY130">
            <v>9</v>
          </cell>
          <cell r="BA130">
            <v>3</v>
          </cell>
          <cell r="BD130">
            <v>3</v>
          </cell>
          <cell r="BF130">
            <v>9</v>
          </cell>
          <cell r="BK130">
            <v>0</v>
          </cell>
          <cell r="BM130">
            <v>9</v>
          </cell>
          <cell r="BQ130">
            <v>1</v>
          </cell>
          <cell r="BR130">
            <v>1</v>
          </cell>
          <cell r="BT130">
            <v>9</v>
          </cell>
          <cell r="BV130">
            <v>23</v>
          </cell>
          <cell r="BY130">
            <v>23</v>
          </cell>
          <cell r="CA130">
            <v>9</v>
          </cell>
          <cell r="CD130">
            <v>1</v>
          </cell>
          <cell r="CF130">
            <v>1</v>
          </cell>
          <cell r="CH130">
            <v>9</v>
          </cell>
          <cell r="CK130">
            <v>1</v>
          </cell>
          <cell r="CM130">
            <v>1</v>
          </cell>
          <cell r="CO130">
            <v>9</v>
          </cell>
          <cell r="CT130">
            <v>0</v>
          </cell>
          <cell r="CV130">
            <v>9</v>
          </cell>
          <cell r="CW130">
            <v>13</v>
          </cell>
          <cell r="CX130">
            <v>43</v>
          </cell>
          <cell r="CY130">
            <v>21</v>
          </cell>
          <cell r="CZ130">
            <v>35</v>
          </cell>
          <cell r="DA130">
            <v>112</v>
          </cell>
          <cell r="DC130">
            <v>9</v>
          </cell>
          <cell r="DD130">
            <v>0</v>
          </cell>
          <cell r="DE130">
            <v>23</v>
          </cell>
          <cell r="DF130">
            <v>1</v>
          </cell>
          <cell r="DG130">
            <v>1</v>
          </cell>
          <cell r="DH130">
            <v>25</v>
          </cell>
        </row>
        <row r="131">
          <cell r="C131">
            <v>0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Q131">
            <v>3</v>
          </cell>
          <cell r="R131">
            <v>15</v>
          </cell>
          <cell r="S131">
            <v>15</v>
          </cell>
          <cell r="T131">
            <v>40</v>
          </cell>
          <cell r="U131">
            <v>73</v>
          </cell>
          <cell r="X131">
            <v>22</v>
          </cell>
          <cell r="Y131">
            <v>20</v>
          </cell>
          <cell r="Z131">
            <v>40</v>
          </cell>
          <cell r="AA131">
            <v>32</v>
          </cell>
          <cell r="AB131">
            <v>114</v>
          </cell>
          <cell r="AE131">
            <v>2</v>
          </cell>
          <cell r="AF131">
            <v>1</v>
          </cell>
          <cell r="AG131">
            <v>0</v>
          </cell>
          <cell r="AH131">
            <v>0</v>
          </cell>
          <cell r="AI131">
            <v>3</v>
          </cell>
          <cell r="AL131">
            <v>0</v>
          </cell>
          <cell r="AM131">
            <v>0</v>
          </cell>
          <cell r="AN131">
            <v>0</v>
          </cell>
          <cell r="AO131">
            <v>0</v>
          </cell>
          <cell r="AP131">
            <v>0</v>
          </cell>
          <cell r="AS131">
            <v>0</v>
          </cell>
          <cell r="AT131">
            <v>0</v>
          </cell>
          <cell r="AU131">
            <v>0</v>
          </cell>
          <cell r="AV131">
            <v>0</v>
          </cell>
          <cell r="AW131">
            <v>0</v>
          </cell>
          <cell r="AZ131">
            <v>2</v>
          </cell>
          <cell r="BA131">
            <v>4</v>
          </cell>
          <cell r="BB131">
            <v>0</v>
          </cell>
          <cell r="BC131">
            <v>0</v>
          </cell>
          <cell r="BD131">
            <v>6</v>
          </cell>
          <cell r="BG131">
            <v>0</v>
          </cell>
          <cell r="BH131">
            <v>0</v>
          </cell>
          <cell r="BI131">
            <v>0</v>
          </cell>
          <cell r="BJ131">
            <v>0</v>
          </cell>
          <cell r="BK131">
            <v>0</v>
          </cell>
          <cell r="BN131">
            <v>0</v>
          </cell>
          <cell r="BO131">
            <v>0</v>
          </cell>
          <cell r="BP131">
            <v>1</v>
          </cell>
          <cell r="BQ131">
            <v>1</v>
          </cell>
          <cell r="BR131">
            <v>2</v>
          </cell>
          <cell r="BU131">
            <v>0</v>
          </cell>
          <cell r="BV131">
            <v>29</v>
          </cell>
          <cell r="BW131">
            <v>0</v>
          </cell>
          <cell r="BX131">
            <v>0</v>
          </cell>
          <cell r="BY131">
            <v>29</v>
          </cell>
          <cell r="CB131">
            <v>0</v>
          </cell>
          <cell r="CC131">
            <v>0</v>
          </cell>
          <cell r="CD131">
            <v>1</v>
          </cell>
          <cell r="CE131">
            <v>0</v>
          </cell>
          <cell r="CF131">
            <v>1</v>
          </cell>
          <cell r="CI131">
            <v>0</v>
          </cell>
          <cell r="CJ131">
            <v>0</v>
          </cell>
          <cell r="CK131">
            <v>2</v>
          </cell>
          <cell r="CL131">
            <v>0</v>
          </cell>
          <cell r="CM131">
            <v>2</v>
          </cell>
          <cell r="CP131">
            <v>0</v>
          </cell>
          <cell r="CQ131">
            <v>0</v>
          </cell>
          <cell r="CR131">
            <v>0</v>
          </cell>
          <cell r="CS131">
            <v>0</v>
          </cell>
          <cell r="CT131">
            <v>0</v>
          </cell>
          <cell r="CW131">
            <v>29</v>
          </cell>
          <cell r="CX131">
            <v>69</v>
          </cell>
          <cell r="CY131">
            <v>59</v>
          </cell>
          <cell r="CZ131">
            <v>73</v>
          </cell>
          <cell r="DA131">
            <v>230</v>
          </cell>
          <cell r="DD131">
            <v>0</v>
          </cell>
          <cell r="DE131">
            <v>29</v>
          </cell>
          <cell r="DF131">
            <v>2</v>
          </cell>
          <cell r="DG131">
            <v>1</v>
          </cell>
          <cell r="DH131">
            <v>32</v>
          </cell>
        </row>
        <row r="133">
          <cell r="B133" t="str">
            <v>No.2-4-状況</v>
          </cell>
          <cell r="I133" t="str">
            <v>No.2-4-状況</v>
          </cell>
          <cell r="P133" t="str">
            <v>No.2-4-状況</v>
          </cell>
          <cell r="W133" t="str">
            <v>No.2-4-状況</v>
          </cell>
          <cell r="AD133" t="str">
            <v>No.2-4-状況</v>
          </cell>
          <cell r="AK133" t="str">
            <v>No.2-4-状況</v>
          </cell>
          <cell r="AR133" t="str">
            <v>No.2-4-状況</v>
          </cell>
          <cell r="AY133" t="str">
            <v>No.2-4-状況</v>
          </cell>
          <cell r="BF133" t="str">
            <v>No.2-4-状況</v>
          </cell>
          <cell r="BM133" t="str">
            <v>No.2-4-状況</v>
          </cell>
          <cell r="BT133" t="str">
            <v>No.2-4-状況</v>
          </cell>
          <cell r="CA133" t="str">
            <v>No.2-4-状況</v>
          </cell>
          <cell r="CH133" t="str">
            <v>No.2-4-状況</v>
          </cell>
          <cell r="CO133" t="str">
            <v>No.2-4-状況</v>
          </cell>
          <cell r="CV133" t="str">
            <v>No.2-4-状況</v>
          </cell>
          <cell r="DC133" t="str">
            <v>No.2-4-状況</v>
          </cell>
        </row>
        <row r="134">
          <cell r="C134">
            <v>1</v>
          </cell>
          <cell r="D134">
            <v>2</v>
          </cell>
          <cell r="E134">
            <v>3</v>
          </cell>
          <cell r="F134">
            <v>4</v>
          </cell>
          <cell r="J134">
            <v>1</v>
          </cell>
          <cell r="K134">
            <v>2</v>
          </cell>
          <cell r="L134">
            <v>3</v>
          </cell>
          <cell r="M134">
            <v>4</v>
          </cell>
          <cell r="Q134">
            <v>1</v>
          </cell>
          <cell r="R134">
            <v>2</v>
          </cell>
          <cell r="S134">
            <v>3</v>
          </cell>
          <cell r="T134">
            <v>4</v>
          </cell>
          <cell r="X134">
            <v>1</v>
          </cell>
          <cell r="Y134">
            <v>2</v>
          </cell>
          <cell r="Z134">
            <v>3</v>
          </cell>
          <cell r="AA134">
            <v>4</v>
          </cell>
          <cell r="AE134">
            <v>1</v>
          </cell>
          <cell r="AF134">
            <v>2</v>
          </cell>
          <cell r="AG134">
            <v>3</v>
          </cell>
          <cell r="AH134">
            <v>4</v>
          </cell>
          <cell r="AL134">
            <v>1</v>
          </cell>
          <cell r="AM134">
            <v>2</v>
          </cell>
          <cell r="AN134">
            <v>3</v>
          </cell>
          <cell r="AO134">
            <v>4</v>
          </cell>
          <cell r="AS134">
            <v>1</v>
          </cell>
          <cell r="AT134">
            <v>2</v>
          </cell>
          <cell r="AU134">
            <v>3</v>
          </cell>
          <cell r="AV134">
            <v>4</v>
          </cell>
          <cell r="AZ134">
            <v>1</v>
          </cell>
          <cell r="BA134">
            <v>2</v>
          </cell>
          <cell r="BB134">
            <v>3</v>
          </cell>
          <cell r="BC134">
            <v>4</v>
          </cell>
          <cell r="BG134">
            <v>1</v>
          </cell>
          <cell r="BH134">
            <v>2</v>
          </cell>
          <cell r="BI134">
            <v>3</v>
          </cell>
          <cell r="BJ134">
            <v>4</v>
          </cell>
          <cell r="BN134">
            <v>1</v>
          </cell>
          <cell r="BO134">
            <v>2</v>
          </cell>
          <cell r="BP134">
            <v>3</v>
          </cell>
          <cell r="BQ134">
            <v>4</v>
          </cell>
          <cell r="BU134">
            <v>1</v>
          </cell>
          <cell r="BV134">
            <v>2</v>
          </cell>
          <cell r="BW134">
            <v>3</v>
          </cell>
          <cell r="BX134">
            <v>4</v>
          </cell>
          <cell r="CB134">
            <v>1</v>
          </cell>
          <cell r="CC134">
            <v>2</v>
          </cell>
          <cell r="CD134">
            <v>3</v>
          </cell>
          <cell r="CE134">
            <v>4</v>
          </cell>
          <cell r="CI134">
            <v>1</v>
          </cell>
          <cell r="CJ134">
            <v>2</v>
          </cell>
          <cell r="CK134">
            <v>3</v>
          </cell>
          <cell r="CL134">
            <v>4</v>
          </cell>
          <cell r="CP134">
            <v>1</v>
          </cell>
          <cell r="CQ134">
            <v>2</v>
          </cell>
          <cell r="CR134">
            <v>3</v>
          </cell>
          <cell r="CS134">
            <v>4</v>
          </cell>
          <cell r="CW134">
            <v>1</v>
          </cell>
          <cell r="CX134">
            <v>2</v>
          </cell>
          <cell r="CY134">
            <v>3</v>
          </cell>
          <cell r="CZ134">
            <v>4</v>
          </cell>
          <cell r="DD134">
            <v>1</v>
          </cell>
          <cell r="DE134">
            <v>2</v>
          </cell>
          <cell r="DF134">
            <v>3</v>
          </cell>
          <cell r="DG134">
            <v>4</v>
          </cell>
        </row>
        <row r="135">
          <cell r="B135">
            <v>1</v>
          </cell>
          <cell r="D135">
            <v>1</v>
          </cell>
          <cell r="G135">
            <v>1</v>
          </cell>
          <cell r="I135">
            <v>1</v>
          </cell>
          <cell r="N135">
            <v>0</v>
          </cell>
          <cell r="P135">
            <v>1</v>
          </cell>
          <cell r="Q135">
            <v>2</v>
          </cell>
          <cell r="R135">
            <v>7</v>
          </cell>
          <cell r="S135">
            <v>8</v>
          </cell>
          <cell r="T135">
            <v>23</v>
          </cell>
          <cell r="U135">
            <v>40</v>
          </cell>
          <cell r="W135">
            <v>1</v>
          </cell>
          <cell r="X135">
            <v>30</v>
          </cell>
          <cell r="Y135">
            <v>44</v>
          </cell>
          <cell r="Z135">
            <v>79</v>
          </cell>
          <cell r="AA135">
            <v>64</v>
          </cell>
          <cell r="AB135">
            <v>217</v>
          </cell>
          <cell r="AD135">
            <v>1</v>
          </cell>
          <cell r="AE135">
            <v>1</v>
          </cell>
          <cell r="AI135">
            <v>1</v>
          </cell>
          <cell r="AK135">
            <v>1</v>
          </cell>
          <cell r="AL135">
            <v>1</v>
          </cell>
          <cell r="AP135">
            <v>1</v>
          </cell>
          <cell r="AR135">
            <v>1</v>
          </cell>
          <cell r="AS135">
            <v>1</v>
          </cell>
          <cell r="AU135">
            <v>2</v>
          </cell>
          <cell r="AW135">
            <v>3</v>
          </cell>
          <cell r="AY135">
            <v>1</v>
          </cell>
          <cell r="AZ135">
            <v>1</v>
          </cell>
          <cell r="BA135">
            <v>4</v>
          </cell>
          <cell r="BB135">
            <v>2</v>
          </cell>
          <cell r="BC135">
            <v>1</v>
          </cell>
          <cell r="BD135">
            <v>8</v>
          </cell>
          <cell r="BF135">
            <v>1</v>
          </cell>
          <cell r="BK135">
            <v>0</v>
          </cell>
          <cell r="BM135">
            <v>1</v>
          </cell>
          <cell r="BO135">
            <v>1</v>
          </cell>
          <cell r="BP135">
            <v>4</v>
          </cell>
          <cell r="BQ135">
            <v>3</v>
          </cell>
          <cell r="BR135">
            <v>8</v>
          </cell>
          <cell r="BT135">
            <v>1</v>
          </cell>
          <cell r="BV135">
            <v>6</v>
          </cell>
          <cell r="BY135">
            <v>6</v>
          </cell>
          <cell r="CA135">
            <v>1</v>
          </cell>
          <cell r="CD135">
            <v>1</v>
          </cell>
          <cell r="CF135">
            <v>1</v>
          </cell>
          <cell r="CH135">
            <v>1</v>
          </cell>
          <cell r="CI135">
            <v>2</v>
          </cell>
          <cell r="CM135">
            <v>2</v>
          </cell>
          <cell r="CO135">
            <v>1</v>
          </cell>
          <cell r="CP135">
            <v>2</v>
          </cell>
          <cell r="CT135">
            <v>2</v>
          </cell>
          <cell r="CV135">
            <v>1</v>
          </cell>
          <cell r="CW135">
            <v>40</v>
          </cell>
          <cell r="CX135">
            <v>63</v>
          </cell>
          <cell r="CY135">
            <v>96</v>
          </cell>
          <cell r="CZ135">
            <v>91</v>
          </cell>
          <cell r="DA135">
            <v>290</v>
          </cell>
          <cell r="DC135">
            <v>1</v>
          </cell>
          <cell r="DD135">
            <v>3</v>
          </cell>
          <cell r="DE135">
            <v>8</v>
          </cell>
          <cell r="DF135">
            <v>5</v>
          </cell>
          <cell r="DG135">
            <v>3</v>
          </cell>
          <cell r="DH135">
            <v>19</v>
          </cell>
        </row>
        <row r="136">
          <cell r="B136">
            <v>2</v>
          </cell>
          <cell r="G136">
            <v>0</v>
          </cell>
          <cell r="I136">
            <v>2</v>
          </cell>
          <cell r="N136">
            <v>0</v>
          </cell>
          <cell r="P136">
            <v>2</v>
          </cell>
          <cell r="R136">
            <v>1</v>
          </cell>
          <cell r="S136">
            <v>1</v>
          </cell>
          <cell r="T136">
            <v>3</v>
          </cell>
          <cell r="U136">
            <v>5</v>
          </cell>
          <cell r="W136">
            <v>2</v>
          </cell>
          <cell r="X136">
            <v>1</v>
          </cell>
          <cell r="Y136">
            <v>4</v>
          </cell>
          <cell r="Z136">
            <v>5</v>
          </cell>
          <cell r="AB136">
            <v>10</v>
          </cell>
          <cell r="AD136">
            <v>2</v>
          </cell>
          <cell r="AF136">
            <v>1</v>
          </cell>
          <cell r="AI136">
            <v>1</v>
          </cell>
          <cell r="AK136">
            <v>2</v>
          </cell>
          <cell r="AP136">
            <v>0</v>
          </cell>
          <cell r="AR136">
            <v>2</v>
          </cell>
          <cell r="AW136">
            <v>0</v>
          </cell>
          <cell r="AY136">
            <v>2</v>
          </cell>
          <cell r="BC136">
            <v>1</v>
          </cell>
          <cell r="BD136">
            <v>1</v>
          </cell>
          <cell r="BF136">
            <v>2</v>
          </cell>
          <cell r="BK136">
            <v>0</v>
          </cell>
          <cell r="BM136">
            <v>2</v>
          </cell>
          <cell r="BR136">
            <v>0</v>
          </cell>
          <cell r="BT136">
            <v>2</v>
          </cell>
          <cell r="BV136">
            <v>1</v>
          </cell>
          <cell r="BY136">
            <v>1</v>
          </cell>
          <cell r="CA136">
            <v>2</v>
          </cell>
          <cell r="CF136">
            <v>0</v>
          </cell>
          <cell r="CH136">
            <v>2</v>
          </cell>
          <cell r="CM136">
            <v>0</v>
          </cell>
          <cell r="CO136">
            <v>2</v>
          </cell>
          <cell r="CP136">
            <v>1</v>
          </cell>
          <cell r="CT136">
            <v>1</v>
          </cell>
          <cell r="CV136">
            <v>2</v>
          </cell>
          <cell r="CW136">
            <v>2</v>
          </cell>
          <cell r="CX136">
            <v>7</v>
          </cell>
          <cell r="CY136">
            <v>6</v>
          </cell>
          <cell r="CZ136">
            <v>4</v>
          </cell>
          <cell r="DA136">
            <v>19</v>
          </cell>
          <cell r="DC136">
            <v>2</v>
          </cell>
          <cell r="DD136">
            <v>1</v>
          </cell>
          <cell r="DE136">
            <v>1</v>
          </cell>
          <cell r="DF136">
            <v>0</v>
          </cell>
          <cell r="DG136">
            <v>0</v>
          </cell>
          <cell r="DH136">
            <v>2</v>
          </cell>
        </row>
        <row r="137">
          <cell r="B137">
            <v>3</v>
          </cell>
          <cell r="G137">
            <v>0</v>
          </cell>
          <cell r="I137">
            <v>3</v>
          </cell>
          <cell r="N137">
            <v>0</v>
          </cell>
          <cell r="P137">
            <v>3</v>
          </cell>
          <cell r="Q137">
            <v>1</v>
          </cell>
          <cell r="R137">
            <v>10</v>
          </cell>
          <cell r="S137">
            <v>6</v>
          </cell>
          <cell r="T137">
            <v>10</v>
          </cell>
          <cell r="U137">
            <v>27</v>
          </cell>
          <cell r="W137">
            <v>3</v>
          </cell>
          <cell r="X137">
            <v>16</v>
          </cell>
          <cell r="Y137">
            <v>16</v>
          </cell>
          <cell r="Z137">
            <v>28</v>
          </cell>
          <cell r="AA137">
            <v>6</v>
          </cell>
          <cell r="AB137">
            <v>66</v>
          </cell>
          <cell r="AD137">
            <v>3</v>
          </cell>
          <cell r="AF137">
            <v>1</v>
          </cell>
          <cell r="AI137">
            <v>1</v>
          </cell>
          <cell r="AK137">
            <v>3</v>
          </cell>
          <cell r="AP137">
            <v>0</v>
          </cell>
          <cell r="AR137">
            <v>3</v>
          </cell>
          <cell r="AV137">
            <v>1</v>
          </cell>
          <cell r="AW137">
            <v>1</v>
          </cell>
          <cell r="AY137">
            <v>3</v>
          </cell>
          <cell r="AZ137">
            <v>1</v>
          </cell>
          <cell r="BA137">
            <v>1</v>
          </cell>
          <cell r="BD137">
            <v>2</v>
          </cell>
          <cell r="BF137">
            <v>3</v>
          </cell>
          <cell r="BK137">
            <v>0</v>
          </cell>
          <cell r="BM137">
            <v>3</v>
          </cell>
          <cell r="BO137">
            <v>1</v>
          </cell>
          <cell r="BQ137">
            <v>1</v>
          </cell>
          <cell r="BR137">
            <v>2</v>
          </cell>
          <cell r="BT137">
            <v>3</v>
          </cell>
          <cell r="BY137">
            <v>0</v>
          </cell>
          <cell r="CA137">
            <v>3</v>
          </cell>
          <cell r="CF137">
            <v>0</v>
          </cell>
          <cell r="CH137">
            <v>3</v>
          </cell>
          <cell r="CI137">
            <v>2</v>
          </cell>
          <cell r="CK137">
            <v>2</v>
          </cell>
          <cell r="CL137">
            <v>1</v>
          </cell>
          <cell r="CM137">
            <v>5</v>
          </cell>
          <cell r="CO137">
            <v>3</v>
          </cell>
          <cell r="CT137">
            <v>0</v>
          </cell>
          <cell r="CV137">
            <v>3</v>
          </cell>
          <cell r="CW137">
            <v>20</v>
          </cell>
          <cell r="CX137">
            <v>29</v>
          </cell>
          <cell r="CY137">
            <v>36</v>
          </cell>
          <cell r="CZ137">
            <v>19</v>
          </cell>
          <cell r="DA137">
            <v>104</v>
          </cell>
          <cell r="DC137">
            <v>3</v>
          </cell>
          <cell r="DD137">
            <v>0</v>
          </cell>
          <cell r="DE137">
            <v>1</v>
          </cell>
          <cell r="DF137">
            <v>0</v>
          </cell>
          <cell r="DG137">
            <v>1</v>
          </cell>
          <cell r="DH137">
            <v>2</v>
          </cell>
        </row>
        <row r="138">
          <cell r="B138">
            <v>4</v>
          </cell>
          <cell r="G138">
            <v>0</v>
          </cell>
          <cell r="I138">
            <v>4</v>
          </cell>
          <cell r="N138">
            <v>0</v>
          </cell>
          <cell r="P138">
            <v>4</v>
          </cell>
          <cell r="U138">
            <v>0</v>
          </cell>
          <cell r="W138">
            <v>4</v>
          </cell>
          <cell r="X138">
            <v>1</v>
          </cell>
          <cell r="Y138">
            <v>1</v>
          </cell>
          <cell r="AB138">
            <v>2</v>
          </cell>
          <cell r="AD138">
            <v>4</v>
          </cell>
          <cell r="AI138">
            <v>0</v>
          </cell>
          <cell r="AK138">
            <v>4</v>
          </cell>
          <cell r="AP138">
            <v>0</v>
          </cell>
          <cell r="AR138">
            <v>4</v>
          </cell>
          <cell r="AS138">
            <v>1</v>
          </cell>
          <cell r="AW138">
            <v>1</v>
          </cell>
          <cell r="AY138">
            <v>4</v>
          </cell>
          <cell r="BD138">
            <v>0</v>
          </cell>
          <cell r="BF138">
            <v>4</v>
          </cell>
          <cell r="BK138">
            <v>0</v>
          </cell>
          <cell r="BM138">
            <v>4</v>
          </cell>
          <cell r="BR138">
            <v>0</v>
          </cell>
          <cell r="BT138">
            <v>4</v>
          </cell>
          <cell r="BY138">
            <v>0</v>
          </cell>
          <cell r="CA138">
            <v>4</v>
          </cell>
          <cell r="CF138">
            <v>0</v>
          </cell>
          <cell r="CH138">
            <v>4</v>
          </cell>
          <cell r="CM138">
            <v>0</v>
          </cell>
          <cell r="CO138">
            <v>4</v>
          </cell>
          <cell r="CT138">
            <v>0</v>
          </cell>
          <cell r="CV138">
            <v>4</v>
          </cell>
          <cell r="CW138">
            <v>2</v>
          </cell>
          <cell r="CX138">
            <v>1</v>
          </cell>
          <cell r="CY138">
            <v>0</v>
          </cell>
          <cell r="CZ138">
            <v>0</v>
          </cell>
          <cell r="DA138">
            <v>3</v>
          </cell>
          <cell r="DC138">
            <v>4</v>
          </cell>
          <cell r="DD138">
            <v>0</v>
          </cell>
          <cell r="DE138">
            <v>0</v>
          </cell>
          <cell r="DF138">
            <v>0</v>
          </cell>
          <cell r="DG138">
            <v>0</v>
          </cell>
          <cell r="DH138">
            <v>0</v>
          </cell>
        </row>
        <row r="139">
          <cell r="B139">
            <v>5</v>
          </cell>
          <cell r="G139">
            <v>0</v>
          </cell>
          <cell r="I139">
            <v>5</v>
          </cell>
          <cell r="N139">
            <v>0</v>
          </cell>
          <cell r="P139">
            <v>5</v>
          </cell>
          <cell r="Q139">
            <v>1</v>
          </cell>
          <cell r="R139">
            <v>2</v>
          </cell>
          <cell r="S139">
            <v>1</v>
          </cell>
          <cell r="T139">
            <v>2</v>
          </cell>
          <cell r="U139">
            <v>6</v>
          </cell>
          <cell r="W139">
            <v>5</v>
          </cell>
          <cell r="X139">
            <v>3</v>
          </cell>
          <cell r="Y139">
            <v>3</v>
          </cell>
          <cell r="Z139">
            <v>2</v>
          </cell>
          <cell r="AB139">
            <v>8</v>
          </cell>
          <cell r="AD139">
            <v>5</v>
          </cell>
          <cell r="AI139">
            <v>0</v>
          </cell>
          <cell r="AK139">
            <v>5</v>
          </cell>
          <cell r="AP139">
            <v>0</v>
          </cell>
          <cell r="AR139">
            <v>5</v>
          </cell>
          <cell r="AW139">
            <v>0</v>
          </cell>
          <cell r="AY139">
            <v>5</v>
          </cell>
          <cell r="BD139">
            <v>0</v>
          </cell>
          <cell r="BF139">
            <v>5</v>
          </cell>
          <cell r="BK139">
            <v>0</v>
          </cell>
          <cell r="BM139">
            <v>5</v>
          </cell>
          <cell r="BR139">
            <v>0</v>
          </cell>
          <cell r="BT139">
            <v>5</v>
          </cell>
          <cell r="BY139">
            <v>0</v>
          </cell>
          <cell r="CA139">
            <v>5</v>
          </cell>
          <cell r="CF139">
            <v>0</v>
          </cell>
          <cell r="CH139">
            <v>5</v>
          </cell>
          <cell r="CK139">
            <v>1</v>
          </cell>
          <cell r="CM139">
            <v>1</v>
          </cell>
          <cell r="CO139">
            <v>5</v>
          </cell>
          <cell r="CT139">
            <v>0</v>
          </cell>
          <cell r="CV139">
            <v>5</v>
          </cell>
          <cell r="CW139">
            <v>4</v>
          </cell>
          <cell r="CX139">
            <v>5</v>
          </cell>
          <cell r="CY139">
            <v>4</v>
          </cell>
          <cell r="CZ139">
            <v>2</v>
          </cell>
          <cell r="DA139">
            <v>15</v>
          </cell>
          <cell r="DC139">
            <v>5</v>
          </cell>
          <cell r="DD139">
            <v>0</v>
          </cell>
          <cell r="DE139">
            <v>0</v>
          </cell>
          <cell r="DF139">
            <v>0</v>
          </cell>
          <cell r="DG139">
            <v>0</v>
          </cell>
          <cell r="DH139">
            <v>0</v>
          </cell>
        </row>
        <row r="140">
          <cell r="B140">
            <v>6</v>
          </cell>
          <cell r="G140">
            <v>0</v>
          </cell>
          <cell r="I140">
            <v>6</v>
          </cell>
          <cell r="J140">
            <v>5</v>
          </cell>
          <cell r="K140">
            <v>1</v>
          </cell>
          <cell r="N140">
            <v>6</v>
          </cell>
          <cell r="P140">
            <v>6</v>
          </cell>
          <cell r="Q140">
            <v>3</v>
          </cell>
          <cell r="R140">
            <v>23</v>
          </cell>
          <cell r="S140">
            <v>25</v>
          </cell>
          <cell r="T140">
            <v>19</v>
          </cell>
          <cell r="U140">
            <v>70</v>
          </cell>
          <cell r="W140">
            <v>6</v>
          </cell>
          <cell r="X140">
            <v>38</v>
          </cell>
          <cell r="Y140">
            <v>30</v>
          </cell>
          <cell r="Z140">
            <v>56</v>
          </cell>
          <cell r="AA140">
            <v>12</v>
          </cell>
          <cell r="AB140">
            <v>136</v>
          </cell>
          <cell r="AD140">
            <v>6</v>
          </cell>
          <cell r="AE140">
            <v>6</v>
          </cell>
          <cell r="AF140">
            <v>4</v>
          </cell>
          <cell r="AI140">
            <v>10</v>
          </cell>
          <cell r="AK140">
            <v>6</v>
          </cell>
          <cell r="AP140">
            <v>0</v>
          </cell>
          <cell r="AR140">
            <v>6</v>
          </cell>
          <cell r="AS140">
            <v>4</v>
          </cell>
          <cell r="AT140">
            <v>2</v>
          </cell>
          <cell r="AU140">
            <v>8</v>
          </cell>
          <cell r="AW140">
            <v>14</v>
          </cell>
          <cell r="AY140">
            <v>6</v>
          </cell>
          <cell r="AZ140">
            <v>7</v>
          </cell>
          <cell r="BA140">
            <v>2</v>
          </cell>
          <cell r="BB140">
            <v>3</v>
          </cell>
          <cell r="BC140">
            <v>3</v>
          </cell>
          <cell r="BD140">
            <v>15</v>
          </cell>
          <cell r="BF140">
            <v>6</v>
          </cell>
          <cell r="BG140">
            <v>2</v>
          </cell>
          <cell r="BH140">
            <v>2</v>
          </cell>
          <cell r="BI140">
            <v>2</v>
          </cell>
          <cell r="BK140">
            <v>6</v>
          </cell>
          <cell r="BM140">
            <v>6</v>
          </cell>
          <cell r="BN140">
            <v>1</v>
          </cell>
          <cell r="BR140">
            <v>1</v>
          </cell>
          <cell r="BT140">
            <v>6</v>
          </cell>
          <cell r="BV140">
            <v>10</v>
          </cell>
          <cell r="BY140">
            <v>10</v>
          </cell>
          <cell r="CA140">
            <v>6</v>
          </cell>
          <cell r="CB140">
            <v>1</v>
          </cell>
          <cell r="CF140">
            <v>1</v>
          </cell>
          <cell r="CH140">
            <v>6</v>
          </cell>
          <cell r="CI140">
            <v>10</v>
          </cell>
          <cell r="CJ140">
            <v>2</v>
          </cell>
          <cell r="CK140">
            <v>13</v>
          </cell>
          <cell r="CL140">
            <v>13</v>
          </cell>
          <cell r="CM140">
            <v>38</v>
          </cell>
          <cell r="CO140">
            <v>6</v>
          </cell>
          <cell r="CT140">
            <v>0</v>
          </cell>
          <cell r="CV140">
            <v>6</v>
          </cell>
          <cell r="CW140">
            <v>77</v>
          </cell>
          <cell r="CX140">
            <v>76</v>
          </cell>
          <cell r="CY140">
            <v>107</v>
          </cell>
          <cell r="CZ140">
            <v>47</v>
          </cell>
          <cell r="DA140">
            <v>307</v>
          </cell>
          <cell r="DC140">
            <v>6</v>
          </cell>
          <cell r="DD140">
            <v>9</v>
          </cell>
          <cell r="DE140">
            <v>13</v>
          </cell>
          <cell r="DF140">
            <v>2</v>
          </cell>
          <cell r="DG140">
            <v>0</v>
          </cell>
          <cell r="DH140">
            <v>24</v>
          </cell>
        </row>
        <row r="141">
          <cell r="B141">
            <v>7</v>
          </cell>
          <cell r="G141">
            <v>0</v>
          </cell>
          <cell r="I141">
            <v>7</v>
          </cell>
          <cell r="N141">
            <v>0</v>
          </cell>
          <cell r="P141">
            <v>7</v>
          </cell>
          <cell r="U141">
            <v>0</v>
          </cell>
          <cell r="W141">
            <v>7</v>
          </cell>
          <cell r="AB141">
            <v>0</v>
          </cell>
          <cell r="AD141">
            <v>7</v>
          </cell>
          <cell r="AI141">
            <v>0</v>
          </cell>
          <cell r="AK141">
            <v>7</v>
          </cell>
          <cell r="AP141">
            <v>0</v>
          </cell>
          <cell r="AR141">
            <v>7</v>
          </cell>
          <cell r="AW141">
            <v>0</v>
          </cell>
          <cell r="AY141">
            <v>7</v>
          </cell>
          <cell r="BD141">
            <v>0</v>
          </cell>
          <cell r="BF141">
            <v>7</v>
          </cell>
          <cell r="BK141">
            <v>0</v>
          </cell>
          <cell r="BM141">
            <v>7</v>
          </cell>
          <cell r="BR141">
            <v>0</v>
          </cell>
          <cell r="BT141">
            <v>7</v>
          </cell>
          <cell r="BY141">
            <v>0</v>
          </cell>
          <cell r="CA141">
            <v>7</v>
          </cell>
          <cell r="CF141">
            <v>0</v>
          </cell>
          <cell r="CH141">
            <v>7</v>
          </cell>
          <cell r="CM141">
            <v>0</v>
          </cell>
          <cell r="CO141">
            <v>7</v>
          </cell>
          <cell r="CT141">
            <v>0</v>
          </cell>
          <cell r="CV141">
            <v>7</v>
          </cell>
          <cell r="CW141">
            <v>0</v>
          </cell>
          <cell r="CX141">
            <v>0</v>
          </cell>
          <cell r="CY141">
            <v>0</v>
          </cell>
          <cell r="CZ141">
            <v>0</v>
          </cell>
          <cell r="DA141">
            <v>0</v>
          </cell>
          <cell r="DC141">
            <v>7</v>
          </cell>
          <cell r="DD141">
            <v>0</v>
          </cell>
          <cell r="DE141">
            <v>0</v>
          </cell>
          <cell r="DF141">
            <v>0</v>
          </cell>
          <cell r="DG141">
            <v>0</v>
          </cell>
          <cell r="DH141">
            <v>0</v>
          </cell>
        </row>
        <row r="142">
          <cell r="B142">
            <v>9</v>
          </cell>
          <cell r="C142">
            <v>12</v>
          </cell>
          <cell r="D142">
            <v>3</v>
          </cell>
          <cell r="G142">
            <v>15</v>
          </cell>
          <cell r="I142">
            <v>9</v>
          </cell>
          <cell r="J142">
            <v>7</v>
          </cell>
          <cell r="K142">
            <v>4</v>
          </cell>
          <cell r="N142">
            <v>11</v>
          </cell>
          <cell r="P142">
            <v>9</v>
          </cell>
          <cell r="Q142">
            <v>22</v>
          </cell>
          <cell r="R142">
            <v>102</v>
          </cell>
          <cell r="S142">
            <v>49</v>
          </cell>
          <cell r="T142">
            <v>44</v>
          </cell>
          <cell r="U142">
            <v>217</v>
          </cell>
          <cell r="W142">
            <v>9</v>
          </cell>
          <cell r="X142">
            <v>341</v>
          </cell>
          <cell r="Y142">
            <v>131</v>
          </cell>
          <cell r="Z142">
            <v>142</v>
          </cell>
          <cell r="AA142">
            <v>44</v>
          </cell>
          <cell r="AB142">
            <v>658</v>
          </cell>
          <cell r="AD142">
            <v>9</v>
          </cell>
          <cell r="AE142">
            <v>40</v>
          </cell>
          <cell r="AF142">
            <v>17</v>
          </cell>
          <cell r="AG142">
            <v>6</v>
          </cell>
          <cell r="AI142">
            <v>63</v>
          </cell>
          <cell r="AK142">
            <v>9</v>
          </cell>
          <cell r="AL142">
            <v>11</v>
          </cell>
          <cell r="AM142">
            <v>5</v>
          </cell>
          <cell r="AP142">
            <v>16</v>
          </cell>
          <cell r="AR142">
            <v>9</v>
          </cell>
          <cell r="AS142">
            <v>25</v>
          </cell>
          <cell r="AT142">
            <v>13</v>
          </cell>
          <cell r="AU142">
            <v>34</v>
          </cell>
          <cell r="AV142">
            <v>4</v>
          </cell>
          <cell r="AW142">
            <v>76</v>
          </cell>
          <cell r="AY142">
            <v>9</v>
          </cell>
          <cell r="AZ142">
            <v>108</v>
          </cell>
          <cell r="BA142">
            <v>23</v>
          </cell>
          <cell r="BB142">
            <v>21</v>
          </cell>
          <cell r="BC142">
            <v>7</v>
          </cell>
          <cell r="BD142">
            <v>159</v>
          </cell>
          <cell r="BF142">
            <v>9</v>
          </cell>
          <cell r="BG142">
            <v>17</v>
          </cell>
          <cell r="BH142">
            <v>5</v>
          </cell>
          <cell r="BI142">
            <v>1</v>
          </cell>
          <cell r="BK142">
            <v>23</v>
          </cell>
          <cell r="BM142">
            <v>9</v>
          </cell>
          <cell r="BN142">
            <v>19</v>
          </cell>
          <cell r="BO142">
            <v>1</v>
          </cell>
          <cell r="BP142">
            <v>4</v>
          </cell>
          <cell r="BQ142">
            <v>3</v>
          </cell>
          <cell r="BR142">
            <v>27</v>
          </cell>
          <cell r="BT142">
            <v>9</v>
          </cell>
          <cell r="BU142">
            <v>14</v>
          </cell>
          <cell r="BV142">
            <v>15</v>
          </cell>
          <cell r="BW142">
            <v>4</v>
          </cell>
          <cell r="BY142">
            <v>33</v>
          </cell>
          <cell r="CA142">
            <v>9</v>
          </cell>
          <cell r="CB142">
            <v>20</v>
          </cell>
          <cell r="CC142">
            <v>2</v>
          </cell>
          <cell r="CD142">
            <v>3</v>
          </cell>
          <cell r="CF142">
            <v>25</v>
          </cell>
          <cell r="CH142">
            <v>9</v>
          </cell>
          <cell r="CI142">
            <v>109</v>
          </cell>
          <cell r="CJ142">
            <v>8</v>
          </cell>
          <cell r="CK142">
            <v>73</v>
          </cell>
          <cell r="CL142">
            <v>36</v>
          </cell>
          <cell r="CM142">
            <v>226</v>
          </cell>
          <cell r="CO142">
            <v>9</v>
          </cell>
          <cell r="CP142">
            <v>61</v>
          </cell>
          <cell r="CQ142">
            <v>1</v>
          </cell>
          <cell r="CT142">
            <v>62</v>
          </cell>
          <cell r="CV142">
            <v>9</v>
          </cell>
          <cell r="CW142">
            <v>806</v>
          </cell>
          <cell r="CX142">
            <v>330</v>
          </cell>
          <cell r="CY142">
            <v>337</v>
          </cell>
          <cell r="CZ142">
            <v>138</v>
          </cell>
          <cell r="DA142">
            <v>1611</v>
          </cell>
          <cell r="DC142">
            <v>9</v>
          </cell>
          <cell r="DD142">
            <v>161</v>
          </cell>
          <cell r="DE142">
            <v>36</v>
          </cell>
          <cell r="DF142">
            <v>12</v>
          </cell>
          <cell r="DG142">
            <v>3</v>
          </cell>
          <cell r="DH142">
            <v>212</v>
          </cell>
        </row>
        <row r="143">
          <cell r="C143">
            <v>12</v>
          </cell>
          <cell r="D143">
            <v>4</v>
          </cell>
          <cell r="E143">
            <v>0</v>
          </cell>
          <cell r="F143">
            <v>0</v>
          </cell>
          <cell r="G143">
            <v>16</v>
          </cell>
          <cell r="J143">
            <v>12</v>
          </cell>
          <cell r="K143">
            <v>5</v>
          </cell>
          <cell r="L143">
            <v>0</v>
          </cell>
          <cell r="M143">
            <v>0</v>
          </cell>
          <cell r="N143">
            <v>17</v>
          </cell>
          <cell r="Q143">
            <v>29</v>
          </cell>
          <cell r="R143">
            <v>145</v>
          </cell>
          <cell r="S143">
            <v>90</v>
          </cell>
          <cell r="T143">
            <v>101</v>
          </cell>
          <cell r="U143">
            <v>365</v>
          </cell>
          <cell r="X143">
            <v>430</v>
          </cell>
          <cell r="Y143">
            <v>229</v>
          </cell>
          <cell r="Z143">
            <v>312</v>
          </cell>
          <cell r="AA143">
            <v>126</v>
          </cell>
          <cell r="AB143">
            <v>1097</v>
          </cell>
          <cell r="AE143">
            <v>47</v>
          </cell>
          <cell r="AF143">
            <v>23</v>
          </cell>
          <cell r="AG143">
            <v>6</v>
          </cell>
          <cell r="AH143">
            <v>0</v>
          </cell>
          <cell r="AI143">
            <v>76</v>
          </cell>
          <cell r="AL143">
            <v>12</v>
          </cell>
          <cell r="AM143">
            <v>5</v>
          </cell>
          <cell r="AN143">
            <v>0</v>
          </cell>
          <cell r="AO143">
            <v>0</v>
          </cell>
          <cell r="AP143">
            <v>17</v>
          </cell>
          <cell r="AS143">
            <v>31</v>
          </cell>
          <cell r="AT143">
            <v>15</v>
          </cell>
          <cell r="AU143">
            <v>44</v>
          </cell>
          <cell r="AV143">
            <v>5</v>
          </cell>
          <cell r="AW143">
            <v>95</v>
          </cell>
          <cell r="AZ143">
            <v>117</v>
          </cell>
          <cell r="BA143">
            <v>30</v>
          </cell>
          <cell r="BB143">
            <v>26</v>
          </cell>
          <cell r="BC143">
            <v>12</v>
          </cell>
          <cell r="BD143">
            <v>185</v>
          </cell>
          <cell r="BG143">
            <v>19</v>
          </cell>
          <cell r="BH143">
            <v>7</v>
          </cell>
          <cell r="BI143">
            <v>3</v>
          </cell>
          <cell r="BJ143">
            <v>0</v>
          </cell>
          <cell r="BK143">
            <v>29</v>
          </cell>
          <cell r="BN143">
            <v>20</v>
          </cell>
          <cell r="BO143">
            <v>3</v>
          </cell>
          <cell r="BP143">
            <v>8</v>
          </cell>
          <cell r="BQ143">
            <v>7</v>
          </cell>
          <cell r="BR143">
            <v>38</v>
          </cell>
          <cell r="BU143">
            <v>14</v>
          </cell>
          <cell r="BV143">
            <v>32</v>
          </cell>
          <cell r="BW143">
            <v>4</v>
          </cell>
          <cell r="BX143">
            <v>0</v>
          </cell>
          <cell r="BY143">
            <v>50</v>
          </cell>
          <cell r="CB143">
            <v>21</v>
          </cell>
          <cell r="CC143">
            <v>2</v>
          </cell>
          <cell r="CD143">
            <v>4</v>
          </cell>
          <cell r="CE143">
            <v>0</v>
          </cell>
          <cell r="CF143">
            <v>27</v>
          </cell>
          <cell r="CI143">
            <v>123</v>
          </cell>
          <cell r="CJ143">
            <v>10</v>
          </cell>
          <cell r="CK143">
            <v>89</v>
          </cell>
          <cell r="CL143">
            <v>50</v>
          </cell>
          <cell r="CM143">
            <v>272</v>
          </cell>
          <cell r="CP143">
            <v>64</v>
          </cell>
          <cell r="CQ143">
            <v>1</v>
          </cell>
          <cell r="CR143">
            <v>0</v>
          </cell>
          <cell r="CS143">
            <v>0</v>
          </cell>
          <cell r="CT143">
            <v>65</v>
          </cell>
          <cell r="CW143">
            <v>951</v>
          </cell>
          <cell r="CX143">
            <v>511</v>
          </cell>
          <cell r="CY143">
            <v>586</v>
          </cell>
          <cell r="CZ143">
            <v>301</v>
          </cell>
          <cell r="DA143">
            <v>2349</v>
          </cell>
          <cell r="DD143">
            <v>174</v>
          </cell>
          <cell r="DE143">
            <v>59</v>
          </cell>
          <cell r="DF143">
            <v>19</v>
          </cell>
          <cell r="DG143">
            <v>7</v>
          </cell>
          <cell r="DH143">
            <v>259</v>
          </cell>
        </row>
        <row r="145">
          <cell r="B145" t="str">
            <v>No.2-4-効果</v>
          </cell>
          <cell r="I145" t="str">
            <v>No.2-4-効果</v>
          </cell>
          <cell r="P145" t="str">
            <v>No.2-4-効果</v>
          </cell>
          <cell r="W145" t="str">
            <v>No.2-4-効果</v>
          </cell>
          <cell r="AD145" t="str">
            <v>No.2-4-効果</v>
          </cell>
          <cell r="AK145" t="str">
            <v>No.2-4-効果</v>
          </cell>
          <cell r="AR145" t="str">
            <v>No.2-4-効果</v>
          </cell>
          <cell r="AY145" t="str">
            <v>No.2-4-効果</v>
          </cell>
          <cell r="BF145" t="str">
            <v>No.2-4-効果</v>
          </cell>
          <cell r="BM145" t="str">
            <v>No.2-4-効果</v>
          </cell>
          <cell r="BT145" t="str">
            <v>No.2-4-効果</v>
          </cell>
          <cell r="CA145" t="str">
            <v>No.2-4-効果</v>
          </cell>
          <cell r="CH145" t="str">
            <v>No.2-4-効果</v>
          </cell>
          <cell r="CO145" t="str">
            <v>No.2-4-効果</v>
          </cell>
          <cell r="CV145" t="str">
            <v>No.2-4-効果</v>
          </cell>
          <cell r="DC145" t="str">
            <v>No.2-4-効果</v>
          </cell>
        </row>
        <row r="146">
          <cell r="C146">
            <v>1</v>
          </cell>
          <cell r="D146">
            <v>2</v>
          </cell>
          <cell r="E146">
            <v>3</v>
          </cell>
          <cell r="F146">
            <v>4</v>
          </cell>
          <cell r="J146">
            <v>1</v>
          </cell>
          <cell r="K146">
            <v>2</v>
          </cell>
          <cell r="L146">
            <v>3</v>
          </cell>
          <cell r="M146">
            <v>4</v>
          </cell>
          <cell r="Q146">
            <v>1</v>
          </cell>
          <cell r="R146">
            <v>2</v>
          </cell>
          <cell r="S146">
            <v>3</v>
          </cell>
          <cell r="T146">
            <v>4</v>
          </cell>
          <cell r="X146">
            <v>1</v>
          </cell>
          <cell r="Y146">
            <v>2</v>
          </cell>
          <cell r="Z146">
            <v>3</v>
          </cell>
          <cell r="AA146">
            <v>4</v>
          </cell>
          <cell r="AE146">
            <v>1</v>
          </cell>
          <cell r="AF146">
            <v>2</v>
          </cell>
          <cell r="AG146">
            <v>3</v>
          </cell>
          <cell r="AH146">
            <v>4</v>
          </cell>
          <cell r="AL146">
            <v>1</v>
          </cell>
          <cell r="AM146">
            <v>2</v>
          </cell>
          <cell r="AN146">
            <v>3</v>
          </cell>
          <cell r="AO146">
            <v>4</v>
          </cell>
          <cell r="AS146">
            <v>1</v>
          </cell>
          <cell r="AT146">
            <v>2</v>
          </cell>
          <cell r="AU146">
            <v>3</v>
          </cell>
          <cell r="AV146">
            <v>4</v>
          </cell>
          <cell r="AZ146">
            <v>1</v>
          </cell>
          <cell r="BA146">
            <v>2</v>
          </cell>
          <cell r="BB146">
            <v>3</v>
          </cell>
          <cell r="BC146">
            <v>4</v>
          </cell>
          <cell r="BG146">
            <v>1</v>
          </cell>
          <cell r="BH146">
            <v>2</v>
          </cell>
          <cell r="BI146">
            <v>3</v>
          </cell>
          <cell r="BJ146">
            <v>4</v>
          </cell>
          <cell r="BN146">
            <v>1</v>
          </cell>
          <cell r="BO146">
            <v>2</v>
          </cell>
          <cell r="BP146">
            <v>3</v>
          </cell>
          <cell r="BQ146">
            <v>4</v>
          </cell>
          <cell r="BU146">
            <v>1</v>
          </cell>
          <cell r="BV146">
            <v>2</v>
          </cell>
          <cell r="BW146">
            <v>3</v>
          </cell>
          <cell r="BX146">
            <v>4</v>
          </cell>
          <cell r="CB146">
            <v>1</v>
          </cell>
          <cell r="CC146">
            <v>2</v>
          </cell>
          <cell r="CD146">
            <v>3</v>
          </cell>
          <cell r="CE146">
            <v>4</v>
          </cell>
          <cell r="CI146">
            <v>1</v>
          </cell>
          <cell r="CJ146">
            <v>2</v>
          </cell>
          <cell r="CK146">
            <v>3</v>
          </cell>
          <cell r="CL146">
            <v>4</v>
          </cell>
          <cell r="CP146">
            <v>1</v>
          </cell>
          <cell r="CQ146">
            <v>2</v>
          </cell>
          <cell r="CR146">
            <v>3</v>
          </cell>
          <cell r="CS146">
            <v>4</v>
          </cell>
          <cell r="CW146">
            <v>1</v>
          </cell>
          <cell r="CX146">
            <v>2</v>
          </cell>
          <cell r="CY146">
            <v>3</v>
          </cell>
          <cell r="CZ146">
            <v>4</v>
          </cell>
          <cell r="DD146">
            <v>1</v>
          </cell>
          <cell r="DE146">
            <v>2</v>
          </cell>
          <cell r="DF146">
            <v>3</v>
          </cell>
          <cell r="DG146">
            <v>4</v>
          </cell>
        </row>
        <row r="147">
          <cell r="B147">
            <v>1</v>
          </cell>
          <cell r="D147">
            <v>1</v>
          </cell>
          <cell r="G147">
            <v>1</v>
          </cell>
          <cell r="I147">
            <v>1</v>
          </cell>
          <cell r="N147">
            <v>0</v>
          </cell>
          <cell r="P147">
            <v>1</v>
          </cell>
          <cell r="Q147">
            <v>1</v>
          </cell>
          <cell r="R147">
            <v>3</v>
          </cell>
          <cell r="S147">
            <v>3</v>
          </cell>
          <cell r="T147">
            <v>11</v>
          </cell>
          <cell r="U147">
            <v>18</v>
          </cell>
          <cell r="W147">
            <v>1</v>
          </cell>
          <cell r="X147">
            <v>12</v>
          </cell>
          <cell r="Y147">
            <v>16</v>
          </cell>
          <cell r="Z147">
            <v>26</v>
          </cell>
          <cell r="AA147">
            <v>17</v>
          </cell>
          <cell r="AB147">
            <v>71</v>
          </cell>
          <cell r="AD147">
            <v>1</v>
          </cell>
          <cell r="AE147">
            <v>1</v>
          </cell>
          <cell r="AI147">
            <v>1</v>
          </cell>
          <cell r="AK147">
            <v>1</v>
          </cell>
          <cell r="AP147">
            <v>0</v>
          </cell>
          <cell r="AR147">
            <v>1</v>
          </cell>
          <cell r="AS147">
            <v>1</v>
          </cell>
          <cell r="AU147">
            <v>2</v>
          </cell>
          <cell r="AW147">
            <v>3</v>
          </cell>
          <cell r="AY147">
            <v>1</v>
          </cell>
          <cell r="AZ147">
            <v>1</v>
          </cell>
          <cell r="BA147">
            <v>2</v>
          </cell>
          <cell r="BD147">
            <v>3</v>
          </cell>
          <cell r="BF147">
            <v>1</v>
          </cell>
          <cell r="BK147">
            <v>0</v>
          </cell>
          <cell r="BM147">
            <v>1</v>
          </cell>
          <cell r="BP147">
            <v>1</v>
          </cell>
          <cell r="BR147">
            <v>1</v>
          </cell>
          <cell r="BT147">
            <v>1</v>
          </cell>
          <cell r="BY147">
            <v>0</v>
          </cell>
          <cell r="CA147">
            <v>1</v>
          </cell>
          <cell r="CF147">
            <v>0</v>
          </cell>
          <cell r="CH147">
            <v>1</v>
          </cell>
          <cell r="CM147">
            <v>0</v>
          </cell>
          <cell r="CO147">
            <v>1</v>
          </cell>
          <cell r="CP147">
            <v>1</v>
          </cell>
          <cell r="CT147">
            <v>1</v>
          </cell>
          <cell r="CV147">
            <v>1</v>
          </cell>
          <cell r="CW147">
            <v>17</v>
          </cell>
          <cell r="CX147">
            <v>22</v>
          </cell>
          <cell r="CY147">
            <v>32</v>
          </cell>
          <cell r="CZ147">
            <v>28</v>
          </cell>
          <cell r="DA147">
            <v>99</v>
          </cell>
          <cell r="DC147">
            <v>1</v>
          </cell>
          <cell r="DD147">
            <v>1</v>
          </cell>
          <cell r="DE147">
            <v>1</v>
          </cell>
          <cell r="DF147">
            <v>1</v>
          </cell>
          <cell r="DG147">
            <v>0</v>
          </cell>
          <cell r="DH147">
            <v>3</v>
          </cell>
        </row>
        <row r="148">
          <cell r="B148">
            <v>2</v>
          </cell>
          <cell r="G148">
            <v>0</v>
          </cell>
          <cell r="I148">
            <v>2</v>
          </cell>
          <cell r="N148">
            <v>0</v>
          </cell>
          <cell r="P148">
            <v>2</v>
          </cell>
          <cell r="R148">
            <v>1</v>
          </cell>
          <cell r="T148">
            <v>2</v>
          </cell>
          <cell r="U148">
            <v>3</v>
          </cell>
          <cell r="W148">
            <v>2</v>
          </cell>
          <cell r="X148">
            <v>5</v>
          </cell>
          <cell r="Y148">
            <v>9</v>
          </cell>
          <cell r="Z148">
            <v>14</v>
          </cell>
          <cell r="AA148">
            <v>7</v>
          </cell>
          <cell r="AB148">
            <v>35</v>
          </cell>
          <cell r="AD148">
            <v>2</v>
          </cell>
          <cell r="AI148">
            <v>0</v>
          </cell>
          <cell r="AK148">
            <v>2</v>
          </cell>
          <cell r="AP148">
            <v>0</v>
          </cell>
          <cell r="AR148">
            <v>2</v>
          </cell>
          <cell r="AW148">
            <v>0</v>
          </cell>
          <cell r="AY148">
            <v>2</v>
          </cell>
          <cell r="BD148">
            <v>0</v>
          </cell>
          <cell r="BF148">
            <v>2</v>
          </cell>
          <cell r="BK148">
            <v>0</v>
          </cell>
          <cell r="BM148">
            <v>2</v>
          </cell>
          <cell r="BO148">
            <v>1</v>
          </cell>
          <cell r="BR148">
            <v>1</v>
          </cell>
          <cell r="BT148">
            <v>2</v>
          </cell>
          <cell r="BV148">
            <v>6</v>
          </cell>
          <cell r="BY148">
            <v>6</v>
          </cell>
          <cell r="CA148">
            <v>2</v>
          </cell>
          <cell r="CD148">
            <v>1</v>
          </cell>
          <cell r="CF148">
            <v>1</v>
          </cell>
          <cell r="CH148">
            <v>2</v>
          </cell>
          <cell r="CM148">
            <v>0</v>
          </cell>
          <cell r="CO148">
            <v>2</v>
          </cell>
          <cell r="CT148">
            <v>0</v>
          </cell>
          <cell r="CV148">
            <v>2</v>
          </cell>
          <cell r="CW148">
            <v>5</v>
          </cell>
          <cell r="CX148">
            <v>17</v>
          </cell>
          <cell r="CY148">
            <v>15</v>
          </cell>
          <cell r="CZ148">
            <v>9</v>
          </cell>
          <cell r="DA148">
            <v>46</v>
          </cell>
          <cell r="DC148">
            <v>2</v>
          </cell>
          <cell r="DD148">
            <v>0</v>
          </cell>
          <cell r="DE148">
            <v>7</v>
          </cell>
          <cell r="DF148">
            <v>1</v>
          </cell>
          <cell r="DG148">
            <v>0</v>
          </cell>
          <cell r="DH148">
            <v>8</v>
          </cell>
        </row>
        <row r="149">
          <cell r="B149">
            <v>3</v>
          </cell>
          <cell r="G149">
            <v>0</v>
          </cell>
          <cell r="I149">
            <v>3</v>
          </cell>
          <cell r="N149">
            <v>0</v>
          </cell>
          <cell r="P149">
            <v>3</v>
          </cell>
          <cell r="T149">
            <v>3</v>
          </cell>
          <cell r="U149">
            <v>3</v>
          </cell>
          <cell r="W149">
            <v>3</v>
          </cell>
          <cell r="X149">
            <v>2</v>
          </cell>
          <cell r="Z149">
            <v>4</v>
          </cell>
          <cell r="AA149">
            <v>3</v>
          </cell>
          <cell r="AB149">
            <v>9</v>
          </cell>
          <cell r="AD149">
            <v>3</v>
          </cell>
          <cell r="AI149">
            <v>0</v>
          </cell>
          <cell r="AK149">
            <v>3</v>
          </cell>
          <cell r="AP149">
            <v>0</v>
          </cell>
          <cell r="AR149">
            <v>3</v>
          </cell>
          <cell r="AW149">
            <v>0</v>
          </cell>
          <cell r="AY149">
            <v>3</v>
          </cell>
          <cell r="BA149">
            <v>1</v>
          </cell>
          <cell r="BD149">
            <v>1</v>
          </cell>
          <cell r="BF149">
            <v>3</v>
          </cell>
          <cell r="BK149">
            <v>0</v>
          </cell>
          <cell r="BM149">
            <v>3</v>
          </cell>
          <cell r="BR149">
            <v>0</v>
          </cell>
          <cell r="BT149">
            <v>3</v>
          </cell>
          <cell r="BY149">
            <v>0</v>
          </cell>
          <cell r="CA149">
            <v>3</v>
          </cell>
          <cell r="CF149">
            <v>0</v>
          </cell>
          <cell r="CH149">
            <v>3</v>
          </cell>
          <cell r="CM149">
            <v>0</v>
          </cell>
          <cell r="CO149">
            <v>3</v>
          </cell>
          <cell r="CT149">
            <v>0</v>
          </cell>
          <cell r="CV149">
            <v>3</v>
          </cell>
          <cell r="CW149">
            <v>2</v>
          </cell>
          <cell r="CX149">
            <v>1</v>
          </cell>
          <cell r="CY149">
            <v>4</v>
          </cell>
          <cell r="CZ149">
            <v>6</v>
          </cell>
          <cell r="DA149">
            <v>13</v>
          </cell>
          <cell r="DC149">
            <v>3</v>
          </cell>
          <cell r="DD149">
            <v>0</v>
          </cell>
          <cell r="DE149">
            <v>0</v>
          </cell>
          <cell r="DF149">
            <v>0</v>
          </cell>
          <cell r="DG149">
            <v>0</v>
          </cell>
          <cell r="DH149">
            <v>0</v>
          </cell>
        </row>
        <row r="150">
          <cell r="B150">
            <v>4</v>
          </cell>
          <cell r="G150">
            <v>0</v>
          </cell>
          <cell r="I150">
            <v>4</v>
          </cell>
          <cell r="N150">
            <v>0</v>
          </cell>
          <cell r="P150">
            <v>4</v>
          </cell>
          <cell r="R150">
            <v>1</v>
          </cell>
          <cell r="S150">
            <v>1</v>
          </cell>
          <cell r="T150">
            <v>4</v>
          </cell>
          <cell r="U150">
            <v>6</v>
          </cell>
          <cell r="W150">
            <v>4</v>
          </cell>
          <cell r="X150">
            <v>3</v>
          </cell>
          <cell r="Y150">
            <v>7</v>
          </cell>
          <cell r="Z150">
            <v>11</v>
          </cell>
          <cell r="AA150">
            <v>9</v>
          </cell>
          <cell r="AB150">
            <v>30</v>
          </cell>
          <cell r="AD150">
            <v>4</v>
          </cell>
          <cell r="AI150">
            <v>0</v>
          </cell>
          <cell r="AK150">
            <v>4</v>
          </cell>
          <cell r="AP150">
            <v>0</v>
          </cell>
          <cell r="AR150">
            <v>4</v>
          </cell>
          <cell r="AW150">
            <v>0</v>
          </cell>
          <cell r="AY150">
            <v>4</v>
          </cell>
          <cell r="BA150">
            <v>1</v>
          </cell>
          <cell r="BD150">
            <v>1</v>
          </cell>
          <cell r="BF150">
            <v>4</v>
          </cell>
          <cell r="BK150">
            <v>0</v>
          </cell>
          <cell r="BM150">
            <v>4</v>
          </cell>
          <cell r="BR150">
            <v>0</v>
          </cell>
          <cell r="BT150">
            <v>4</v>
          </cell>
          <cell r="BY150">
            <v>0</v>
          </cell>
          <cell r="CA150">
            <v>4</v>
          </cell>
          <cell r="CF150">
            <v>0</v>
          </cell>
          <cell r="CH150">
            <v>4</v>
          </cell>
          <cell r="CM150">
            <v>0</v>
          </cell>
          <cell r="CO150">
            <v>4</v>
          </cell>
          <cell r="CT150">
            <v>0</v>
          </cell>
          <cell r="CV150">
            <v>4</v>
          </cell>
          <cell r="CW150">
            <v>3</v>
          </cell>
          <cell r="CX150">
            <v>9</v>
          </cell>
          <cell r="CY150">
            <v>12</v>
          </cell>
          <cell r="CZ150">
            <v>13</v>
          </cell>
          <cell r="DA150">
            <v>37</v>
          </cell>
          <cell r="DC150">
            <v>4</v>
          </cell>
          <cell r="DD150">
            <v>0</v>
          </cell>
          <cell r="DE150">
            <v>0</v>
          </cell>
          <cell r="DF150">
            <v>0</v>
          </cell>
          <cell r="DG150">
            <v>0</v>
          </cell>
          <cell r="DH150">
            <v>0</v>
          </cell>
        </row>
        <row r="151">
          <cell r="B151">
            <v>5</v>
          </cell>
          <cell r="G151">
            <v>0</v>
          </cell>
          <cell r="I151">
            <v>5</v>
          </cell>
          <cell r="N151">
            <v>0</v>
          </cell>
          <cell r="P151">
            <v>5</v>
          </cell>
          <cell r="R151">
            <v>1</v>
          </cell>
          <cell r="S151">
            <v>3</v>
          </cell>
          <cell r="T151">
            <v>10</v>
          </cell>
          <cell r="U151">
            <v>14</v>
          </cell>
          <cell r="W151">
            <v>5</v>
          </cell>
          <cell r="X151">
            <v>7</v>
          </cell>
          <cell r="Y151">
            <v>19</v>
          </cell>
          <cell r="Z151">
            <v>39</v>
          </cell>
          <cell r="AA151">
            <v>37</v>
          </cell>
          <cell r="AB151">
            <v>102</v>
          </cell>
          <cell r="AD151">
            <v>5</v>
          </cell>
          <cell r="AI151">
            <v>0</v>
          </cell>
          <cell r="AK151">
            <v>5</v>
          </cell>
          <cell r="AL151">
            <v>1</v>
          </cell>
          <cell r="AP151">
            <v>1</v>
          </cell>
          <cell r="AR151">
            <v>5</v>
          </cell>
          <cell r="AW151">
            <v>0</v>
          </cell>
          <cell r="AY151">
            <v>5</v>
          </cell>
          <cell r="BB151">
            <v>2</v>
          </cell>
          <cell r="BD151">
            <v>2</v>
          </cell>
          <cell r="BF151">
            <v>5</v>
          </cell>
          <cell r="BK151">
            <v>0</v>
          </cell>
          <cell r="BM151">
            <v>5</v>
          </cell>
          <cell r="BP151">
            <v>3</v>
          </cell>
          <cell r="BQ151">
            <v>1</v>
          </cell>
          <cell r="BR151">
            <v>4</v>
          </cell>
          <cell r="BT151">
            <v>5</v>
          </cell>
          <cell r="BY151">
            <v>0</v>
          </cell>
          <cell r="CA151">
            <v>5</v>
          </cell>
          <cell r="CF151">
            <v>0</v>
          </cell>
          <cell r="CH151">
            <v>5</v>
          </cell>
          <cell r="CM151">
            <v>0</v>
          </cell>
          <cell r="CO151">
            <v>5</v>
          </cell>
          <cell r="CT151">
            <v>0</v>
          </cell>
          <cell r="CV151">
            <v>5</v>
          </cell>
          <cell r="CW151">
            <v>8</v>
          </cell>
          <cell r="CX151">
            <v>20</v>
          </cell>
          <cell r="CY151">
            <v>47</v>
          </cell>
          <cell r="CZ151">
            <v>48</v>
          </cell>
          <cell r="DA151">
            <v>123</v>
          </cell>
          <cell r="DC151">
            <v>5</v>
          </cell>
          <cell r="DD151">
            <v>1</v>
          </cell>
          <cell r="DE151">
            <v>0</v>
          </cell>
          <cell r="DF151">
            <v>3</v>
          </cell>
          <cell r="DG151">
            <v>1</v>
          </cell>
          <cell r="DH151">
            <v>5</v>
          </cell>
        </row>
        <row r="152">
          <cell r="B152">
            <v>6</v>
          </cell>
          <cell r="G152">
            <v>0</v>
          </cell>
          <cell r="I152">
            <v>6</v>
          </cell>
          <cell r="N152">
            <v>0</v>
          </cell>
          <cell r="P152">
            <v>6</v>
          </cell>
          <cell r="R152">
            <v>1</v>
          </cell>
          <cell r="S152">
            <v>1</v>
          </cell>
          <cell r="T152">
            <v>6</v>
          </cell>
          <cell r="U152">
            <v>8</v>
          </cell>
          <cell r="W152">
            <v>6</v>
          </cell>
          <cell r="X152">
            <v>2</v>
          </cell>
          <cell r="Y152">
            <v>5</v>
          </cell>
          <cell r="Z152">
            <v>12</v>
          </cell>
          <cell r="AA152">
            <v>7</v>
          </cell>
          <cell r="AB152">
            <v>26</v>
          </cell>
          <cell r="AD152">
            <v>6</v>
          </cell>
          <cell r="AI152">
            <v>0</v>
          </cell>
          <cell r="AK152">
            <v>6</v>
          </cell>
          <cell r="AP152">
            <v>0</v>
          </cell>
          <cell r="AR152">
            <v>6</v>
          </cell>
          <cell r="AW152">
            <v>0</v>
          </cell>
          <cell r="AY152">
            <v>6</v>
          </cell>
          <cell r="BC152">
            <v>1</v>
          </cell>
          <cell r="BD152">
            <v>1</v>
          </cell>
          <cell r="BF152">
            <v>6</v>
          </cell>
          <cell r="BK152">
            <v>0</v>
          </cell>
          <cell r="BM152">
            <v>6</v>
          </cell>
          <cell r="BP152">
            <v>1</v>
          </cell>
          <cell r="BQ152">
            <v>1</v>
          </cell>
          <cell r="BR152">
            <v>2</v>
          </cell>
          <cell r="BT152">
            <v>6</v>
          </cell>
          <cell r="BY152">
            <v>0</v>
          </cell>
          <cell r="CA152">
            <v>6</v>
          </cell>
          <cell r="CF152">
            <v>0</v>
          </cell>
          <cell r="CH152">
            <v>6</v>
          </cell>
          <cell r="CI152">
            <v>1</v>
          </cell>
          <cell r="CM152">
            <v>1</v>
          </cell>
          <cell r="CO152">
            <v>6</v>
          </cell>
          <cell r="CP152">
            <v>1</v>
          </cell>
          <cell r="CT152">
            <v>1</v>
          </cell>
          <cell r="CV152">
            <v>6</v>
          </cell>
          <cell r="CW152">
            <v>4</v>
          </cell>
          <cell r="CX152">
            <v>6</v>
          </cell>
          <cell r="CY152">
            <v>14</v>
          </cell>
          <cell r="CZ152">
            <v>15</v>
          </cell>
          <cell r="DA152">
            <v>39</v>
          </cell>
          <cell r="DC152">
            <v>6</v>
          </cell>
          <cell r="DD152">
            <v>1</v>
          </cell>
          <cell r="DE152">
            <v>0</v>
          </cell>
          <cell r="DF152">
            <v>1</v>
          </cell>
          <cell r="DG152">
            <v>1</v>
          </cell>
          <cell r="DH152">
            <v>3</v>
          </cell>
        </row>
        <row r="153">
          <cell r="B153">
            <v>7</v>
          </cell>
          <cell r="G153">
            <v>0</v>
          </cell>
          <cell r="I153">
            <v>7</v>
          </cell>
          <cell r="N153">
            <v>0</v>
          </cell>
          <cell r="P153">
            <v>7</v>
          </cell>
          <cell r="U153">
            <v>0</v>
          </cell>
          <cell r="W153">
            <v>7</v>
          </cell>
          <cell r="Z153">
            <v>3</v>
          </cell>
          <cell r="AA153">
            <v>1</v>
          </cell>
          <cell r="AB153">
            <v>4</v>
          </cell>
          <cell r="AD153">
            <v>7</v>
          </cell>
          <cell r="AI153">
            <v>0</v>
          </cell>
          <cell r="AK153">
            <v>7</v>
          </cell>
          <cell r="AP153">
            <v>0</v>
          </cell>
          <cell r="AR153">
            <v>7</v>
          </cell>
          <cell r="AW153">
            <v>0</v>
          </cell>
          <cell r="AY153">
            <v>7</v>
          </cell>
          <cell r="BD153">
            <v>0</v>
          </cell>
          <cell r="BF153">
            <v>7</v>
          </cell>
          <cell r="BK153">
            <v>0</v>
          </cell>
          <cell r="BM153">
            <v>7</v>
          </cell>
          <cell r="BR153">
            <v>0</v>
          </cell>
          <cell r="BT153">
            <v>7</v>
          </cell>
          <cell r="BY153">
            <v>0</v>
          </cell>
          <cell r="CA153">
            <v>7</v>
          </cell>
          <cell r="CF153">
            <v>0</v>
          </cell>
          <cell r="CH153">
            <v>7</v>
          </cell>
          <cell r="CM153">
            <v>0</v>
          </cell>
          <cell r="CO153">
            <v>7</v>
          </cell>
          <cell r="CT153">
            <v>0</v>
          </cell>
          <cell r="CV153">
            <v>7</v>
          </cell>
          <cell r="CW153">
            <v>0</v>
          </cell>
          <cell r="CX153">
            <v>0</v>
          </cell>
          <cell r="CY153">
            <v>3</v>
          </cell>
          <cell r="CZ153">
            <v>1</v>
          </cell>
          <cell r="DA153">
            <v>4</v>
          </cell>
          <cell r="DC153">
            <v>7</v>
          </cell>
          <cell r="DD153">
            <v>0</v>
          </cell>
          <cell r="DE153">
            <v>0</v>
          </cell>
          <cell r="DF153">
            <v>0</v>
          </cell>
          <cell r="DG153">
            <v>0</v>
          </cell>
          <cell r="DH153">
            <v>0</v>
          </cell>
        </row>
        <row r="154">
          <cell r="B154">
            <v>9</v>
          </cell>
          <cell r="G154">
            <v>0</v>
          </cell>
          <cell r="I154">
            <v>9</v>
          </cell>
          <cell r="N154">
            <v>0</v>
          </cell>
          <cell r="P154">
            <v>9</v>
          </cell>
          <cell r="Q154">
            <v>1</v>
          </cell>
          <cell r="S154">
            <v>2</v>
          </cell>
          <cell r="U154">
            <v>3</v>
          </cell>
          <cell r="W154">
            <v>9</v>
          </cell>
          <cell r="X154">
            <v>2</v>
          </cell>
          <cell r="Y154">
            <v>2</v>
          </cell>
          <cell r="Z154">
            <v>6</v>
          </cell>
          <cell r="AA154">
            <v>1</v>
          </cell>
          <cell r="AB154">
            <v>11</v>
          </cell>
          <cell r="AD154">
            <v>9</v>
          </cell>
          <cell r="AI154">
            <v>0</v>
          </cell>
          <cell r="AK154">
            <v>9</v>
          </cell>
          <cell r="AP154">
            <v>0</v>
          </cell>
          <cell r="AR154">
            <v>9</v>
          </cell>
          <cell r="AW154">
            <v>0</v>
          </cell>
          <cell r="AY154">
            <v>9</v>
          </cell>
          <cell r="BA154">
            <v>1</v>
          </cell>
          <cell r="BD154">
            <v>1</v>
          </cell>
          <cell r="BF154">
            <v>9</v>
          </cell>
          <cell r="BK154">
            <v>0</v>
          </cell>
          <cell r="BM154">
            <v>9</v>
          </cell>
          <cell r="BQ154">
            <v>1</v>
          </cell>
          <cell r="BR154">
            <v>1</v>
          </cell>
          <cell r="BT154">
            <v>9</v>
          </cell>
          <cell r="BY154">
            <v>0</v>
          </cell>
          <cell r="CA154">
            <v>9</v>
          </cell>
          <cell r="CF154">
            <v>0</v>
          </cell>
          <cell r="CH154">
            <v>9</v>
          </cell>
          <cell r="CI154">
            <v>1</v>
          </cell>
          <cell r="CM154">
            <v>1</v>
          </cell>
          <cell r="CO154">
            <v>9</v>
          </cell>
          <cell r="CT154">
            <v>0</v>
          </cell>
          <cell r="CV154">
            <v>9</v>
          </cell>
          <cell r="CW154">
            <v>4</v>
          </cell>
          <cell r="CX154">
            <v>3</v>
          </cell>
          <cell r="CY154">
            <v>8</v>
          </cell>
          <cell r="CZ154">
            <v>2</v>
          </cell>
          <cell r="DA154">
            <v>17</v>
          </cell>
          <cell r="DC154">
            <v>9</v>
          </cell>
          <cell r="DD154">
            <v>0</v>
          </cell>
          <cell r="DE154">
            <v>0</v>
          </cell>
          <cell r="DF154">
            <v>0</v>
          </cell>
          <cell r="DG154">
            <v>1</v>
          </cell>
          <cell r="DH154">
            <v>1</v>
          </cell>
        </row>
        <row r="155">
          <cell r="C155">
            <v>0</v>
          </cell>
          <cell r="D155">
            <v>1</v>
          </cell>
          <cell r="E155">
            <v>0</v>
          </cell>
          <cell r="F155">
            <v>0</v>
          </cell>
          <cell r="G155">
            <v>1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Q155">
            <v>2</v>
          </cell>
          <cell r="R155">
            <v>7</v>
          </cell>
          <cell r="S155">
            <v>10</v>
          </cell>
          <cell r="T155">
            <v>36</v>
          </cell>
          <cell r="U155">
            <v>55</v>
          </cell>
          <cell r="X155">
            <v>33</v>
          </cell>
          <cell r="Y155">
            <v>58</v>
          </cell>
          <cell r="Z155">
            <v>115</v>
          </cell>
          <cell r="AA155">
            <v>82</v>
          </cell>
          <cell r="AB155">
            <v>288</v>
          </cell>
          <cell r="AE155">
            <v>1</v>
          </cell>
          <cell r="AF155">
            <v>0</v>
          </cell>
          <cell r="AG155">
            <v>0</v>
          </cell>
          <cell r="AH155">
            <v>0</v>
          </cell>
          <cell r="AI155">
            <v>1</v>
          </cell>
          <cell r="AL155">
            <v>1</v>
          </cell>
          <cell r="AM155">
            <v>0</v>
          </cell>
          <cell r="AN155">
            <v>0</v>
          </cell>
          <cell r="AO155">
            <v>0</v>
          </cell>
          <cell r="AP155">
            <v>1</v>
          </cell>
          <cell r="AS155">
            <v>1</v>
          </cell>
          <cell r="AT155">
            <v>0</v>
          </cell>
          <cell r="AU155">
            <v>2</v>
          </cell>
          <cell r="AV155">
            <v>0</v>
          </cell>
          <cell r="AW155">
            <v>3</v>
          </cell>
          <cell r="AZ155">
            <v>1</v>
          </cell>
          <cell r="BA155">
            <v>5</v>
          </cell>
          <cell r="BB155">
            <v>2</v>
          </cell>
          <cell r="BC155">
            <v>1</v>
          </cell>
          <cell r="BD155">
            <v>9</v>
          </cell>
          <cell r="BG155">
            <v>0</v>
          </cell>
          <cell r="BH155">
            <v>0</v>
          </cell>
          <cell r="BI155">
            <v>0</v>
          </cell>
          <cell r="BJ155">
            <v>0</v>
          </cell>
          <cell r="BK155">
            <v>0</v>
          </cell>
          <cell r="BN155">
            <v>0</v>
          </cell>
          <cell r="BO155">
            <v>1</v>
          </cell>
          <cell r="BP155">
            <v>5</v>
          </cell>
          <cell r="BQ155">
            <v>3</v>
          </cell>
          <cell r="BR155">
            <v>9</v>
          </cell>
          <cell r="BU155">
            <v>0</v>
          </cell>
          <cell r="BV155">
            <v>6</v>
          </cell>
          <cell r="BW155">
            <v>0</v>
          </cell>
          <cell r="BX155">
            <v>0</v>
          </cell>
          <cell r="BY155">
            <v>6</v>
          </cell>
          <cell r="CB155">
            <v>0</v>
          </cell>
          <cell r="CC155">
            <v>0</v>
          </cell>
          <cell r="CD155">
            <v>1</v>
          </cell>
          <cell r="CE155">
            <v>0</v>
          </cell>
          <cell r="CF155">
            <v>1</v>
          </cell>
          <cell r="CI155">
            <v>2</v>
          </cell>
          <cell r="CJ155">
            <v>0</v>
          </cell>
          <cell r="CK155">
            <v>0</v>
          </cell>
          <cell r="CL155">
            <v>0</v>
          </cell>
          <cell r="CM155">
            <v>2</v>
          </cell>
          <cell r="CP155">
            <v>2</v>
          </cell>
          <cell r="CQ155">
            <v>0</v>
          </cell>
          <cell r="CR155">
            <v>0</v>
          </cell>
          <cell r="CS155">
            <v>0</v>
          </cell>
          <cell r="CT155">
            <v>2</v>
          </cell>
          <cell r="CW155">
            <v>43</v>
          </cell>
          <cell r="CX155">
            <v>78</v>
          </cell>
          <cell r="CY155">
            <v>135</v>
          </cell>
          <cell r="CZ155">
            <v>122</v>
          </cell>
          <cell r="DA155">
            <v>378</v>
          </cell>
          <cell r="DD155">
            <v>3</v>
          </cell>
          <cell r="DE155">
            <v>8</v>
          </cell>
          <cell r="DF155">
            <v>6</v>
          </cell>
          <cell r="DG155">
            <v>3</v>
          </cell>
          <cell r="DH155">
            <v>20</v>
          </cell>
        </row>
        <row r="157">
          <cell r="B157" t="str">
            <v>No.2-4-課題</v>
          </cell>
          <cell r="I157" t="str">
            <v>No.2-4-課題</v>
          </cell>
          <cell r="P157" t="str">
            <v>No.2-4-課題</v>
          </cell>
          <cell r="W157" t="str">
            <v>No.2-4-課題</v>
          </cell>
          <cell r="AD157" t="str">
            <v>No.2-4-課題</v>
          </cell>
          <cell r="AK157" t="str">
            <v>No.2-4-課題</v>
          </cell>
          <cell r="AR157" t="str">
            <v>No.2-4-課題</v>
          </cell>
          <cell r="AY157" t="str">
            <v>No.2-4-課題</v>
          </cell>
          <cell r="BF157" t="str">
            <v>No.2-4-課題</v>
          </cell>
          <cell r="BM157" t="str">
            <v>No.2-4-課題</v>
          </cell>
          <cell r="BT157" t="str">
            <v>No.2-4-課題</v>
          </cell>
          <cell r="CA157" t="str">
            <v>No.2-4-課題</v>
          </cell>
          <cell r="CH157" t="str">
            <v>No.2-4-課題</v>
          </cell>
          <cell r="CO157" t="str">
            <v>No.2-4-課題</v>
          </cell>
          <cell r="CV157" t="str">
            <v>No.2-4-課題</v>
          </cell>
          <cell r="DC157" t="str">
            <v>No.2-4-課題</v>
          </cell>
        </row>
        <row r="158">
          <cell r="C158">
            <v>1</v>
          </cell>
          <cell r="D158">
            <v>2</v>
          </cell>
          <cell r="E158">
            <v>3</v>
          </cell>
          <cell r="F158">
            <v>4</v>
          </cell>
          <cell r="J158">
            <v>1</v>
          </cell>
          <cell r="K158">
            <v>2</v>
          </cell>
          <cell r="L158">
            <v>3</v>
          </cell>
          <cell r="M158">
            <v>4</v>
          </cell>
          <cell r="Q158">
            <v>1</v>
          </cell>
          <cell r="R158">
            <v>2</v>
          </cell>
          <cell r="S158">
            <v>3</v>
          </cell>
          <cell r="T158">
            <v>4</v>
          </cell>
          <cell r="X158">
            <v>1</v>
          </cell>
          <cell r="Y158">
            <v>2</v>
          </cell>
          <cell r="Z158">
            <v>3</v>
          </cell>
          <cell r="AA158">
            <v>4</v>
          </cell>
          <cell r="AE158">
            <v>1</v>
          </cell>
          <cell r="AF158">
            <v>2</v>
          </cell>
          <cell r="AG158">
            <v>3</v>
          </cell>
          <cell r="AH158">
            <v>4</v>
          </cell>
          <cell r="AL158">
            <v>1</v>
          </cell>
          <cell r="AM158">
            <v>2</v>
          </cell>
          <cell r="AN158">
            <v>3</v>
          </cell>
          <cell r="AO158">
            <v>4</v>
          </cell>
          <cell r="AS158">
            <v>1</v>
          </cell>
          <cell r="AT158">
            <v>2</v>
          </cell>
          <cell r="AU158">
            <v>3</v>
          </cell>
          <cell r="AV158">
            <v>4</v>
          </cell>
          <cell r="AZ158">
            <v>1</v>
          </cell>
          <cell r="BA158">
            <v>2</v>
          </cell>
          <cell r="BB158">
            <v>3</v>
          </cell>
          <cell r="BC158">
            <v>4</v>
          </cell>
          <cell r="BG158">
            <v>1</v>
          </cell>
          <cell r="BH158">
            <v>2</v>
          </cell>
          <cell r="BI158">
            <v>3</v>
          </cell>
          <cell r="BJ158">
            <v>4</v>
          </cell>
          <cell r="BN158">
            <v>1</v>
          </cell>
          <cell r="BO158">
            <v>2</v>
          </cell>
          <cell r="BP158">
            <v>3</v>
          </cell>
          <cell r="BQ158">
            <v>4</v>
          </cell>
          <cell r="BU158">
            <v>1</v>
          </cell>
          <cell r="BV158">
            <v>2</v>
          </cell>
          <cell r="BW158">
            <v>3</v>
          </cell>
          <cell r="BX158">
            <v>4</v>
          </cell>
          <cell r="CB158">
            <v>1</v>
          </cell>
          <cell r="CC158">
            <v>2</v>
          </cell>
          <cell r="CD158">
            <v>3</v>
          </cell>
          <cell r="CE158">
            <v>4</v>
          </cell>
          <cell r="CI158">
            <v>1</v>
          </cell>
          <cell r="CJ158">
            <v>2</v>
          </cell>
          <cell r="CK158">
            <v>3</v>
          </cell>
          <cell r="CL158">
            <v>4</v>
          </cell>
          <cell r="CP158">
            <v>1</v>
          </cell>
          <cell r="CQ158">
            <v>2</v>
          </cell>
          <cell r="CR158">
            <v>3</v>
          </cell>
          <cell r="CS158">
            <v>4</v>
          </cell>
          <cell r="CW158">
            <v>1</v>
          </cell>
          <cell r="CX158">
            <v>2</v>
          </cell>
          <cell r="CY158">
            <v>3</v>
          </cell>
          <cell r="CZ158">
            <v>4</v>
          </cell>
          <cell r="DD158">
            <v>1</v>
          </cell>
          <cell r="DE158">
            <v>2</v>
          </cell>
          <cell r="DF158">
            <v>3</v>
          </cell>
          <cell r="DG158">
            <v>4</v>
          </cell>
        </row>
        <row r="159">
          <cell r="B159">
            <v>1</v>
          </cell>
          <cell r="G159">
            <v>0</v>
          </cell>
          <cell r="I159">
            <v>1</v>
          </cell>
          <cell r="N159">
            <v>0</v>
          </cell>
          <cell r="P159">
            <v>1</v>
          </cell>
          <cell r="R159">
            <v>3</v>
          </cell>
          <cell r="S159">
            <v>3</v>
          </cell>
          <cell r="T159">
            <v>4</v>
          </cell>
          <cell r="U159">
            <v>10</v>
          </cell>
          <cell r="W159">
            <v>1</v>
          </cell>
          <cell r="X159">
            <v>8</v>
          </cell>
          <cell r="Y159">
            <v>4</v>
          </cell>
          <cell r="Z159">
            <v>22</v>
          </cell>
          <cell r="AA159">
            <v>13</v>
          </cell>
          <cell r="AB159">
            <v>47</v>
          </cell>
          <cell r="AD159">
            <v>1</v>
          </cell>
          <cell r="AE159">
            <v>1</v>
          </cell>
          <cell r="AI159">
            <v>1</v>
          </cell>
          <cell r="AK159">
            <v>1</v>
          </cell>
          <cell r="AP159">
            <v>0</v>
          </cell>
          <cell r="AR159">
            <v>1</v>
          </cell>
          <cell r="AW159">
            <v>0</v>
          </cell>
          <cell r="AY159">
            <v>1</v>
          </cell>
          <cell r="BA159">
            <v>1</v>
          </cell>
          <cell r="BD159">
            <v>1</v>
          </cell>
          <cell r="BF159">
            <v>1</v>
          </cell>
          <cell r="BK159">
            <v>0</v>
          </cell>
          <cell r="BM159">
            <v>1</v>
          </cell>
          <cell r="BP159">
            <v>1</v>
          </cell>
          <cell r="BQ159">
            <v>1</v>
          </cell>
          <cell r="BR159">
            <v>2</v>
          </cell>
          <cell r="BT159">
            <v>1</v>
          </cell>
          <cell r="BY159">
            <v>0</v>
          </cell>
          <cell r="CA159">
            <v>1</v>
          </cell>
          <cell r="CF159">
            <v>0</v>
          </cell>
          <cell r="CH159">
            <v>1</v>
          </cell>
          <cell r="CM159">
            <v>0</v>
          </cell>
          <cell r="CO159">
            <v>1</v>
          </cell>
          <cell r="CP159">
            <v>1</v>
          </cell>
          <cell r="CT159">
            <v>1</v>
          </cell>
          <cell r="CV159">
            <v>1</v>
          </cell>
          <cell r="CW159">
            <v>10</v>
          </cell>
          <cell r="CX159">
            <v>8</v>
          </cell>
          <cell r="CY159">
            <v>26</v>
          </cell>
          <cell r="CZ159">
            <v>18</v>
          </cell>
          <cell r="DA159">
            <v>62</v>
          </cell>
          <cell r="DC159">
            <v>1</v>
          </cell>
          <cell r="DD159">
            <v>1</v>
          </cell>
          <cell r="DE159">
            <v>0</v>
          </cell>
          <cell r="DF159">
            <v>1</v>
          </cell>
          <cell r="DG159">
            <v>1</v>
          </cell>
          <cell r="DH159">
            <v>3</v>
          </cell>
        </row>
        <row r="160">
          <cell r="B160">
            <v>2</v>
          </cell>
          <cell r="G160">
            <v>0</v>
          </cell>
          <cell r="I160">
            <v>2</v>
          </cell>
          <cell r="N160">
            <v>0</v>
          </cell>
          <cell r="P160">
            <v>2</v>
          </cell>
          <cell r="S160">
            <v>1</v>
          </cell>
          <cell r="T160">
            <v>1</v>
          </cell>
          <cell r="U160">
            <v>2</v>
          </cell>
          <cell r="W160">
            <v>2</v>
          </cell>
          <cell r="X160">
            <v>3</v>
          </cell>
          <cell r="Y160">
            <v>1</v>
          </cell>
          <cell r="Z160">
            <v>1</v>
          </cell>
          <cell r="AA160">
            <v>1</v>
          </cell>
          <cell r="AB160">
            <v>6</v>
          </cell>
          <cell r="AD160">
            <v>2</v>
          </cell>
          <cell r="AI160">
            <v>0</v>
          </cell>
          <cell r="AK160">
            <v>2</v>
          </cell>
          <cell r="AP160">
            <v>0</v>
          </cell>
          <cell r="AR160">
            <v>2</v>
          </cell>
          <cell r="AU160">
            <v>2</v>
          </cell>
          <cell r="AW160">
            <v>2</v>
          </cell>
          <cell r="AY160">
            <v>2</v>
          </cell>
          <cell r="BD160">
            <v>0</v>
          </cell>
          <cell r="BF160">
            <v>2</v>
          </cell>
          <cell r="BK160">
            <v>0</v>
          </cell>
          <cell r="BM160">
            <v>2</v>
          </cell>
          <cell r="BR160">
            <v>0</v>
          </cell>
          <cell r="BT160">
            <v>2</v>
          </cell>
          <cell r="BY160">
            <v>0</v>
          </cell>
          <cell r="CA160">
            <v>2</v>
          </cell>
          <cell r="CF160">
            <v>0</v>
          </cell>
          <cell r="CH160">
            <v>2</v>
          </cell>
          <cell r="CM160">
            <v>0</v>
          </cell>
          <cell r="CO160">
            <v>2</v>
          </cell>
          <cell r="CT160">
            <v>0</v>
          </cell>
          <cell r="CV160">
            <v>2</v>
          </cell>
          <cell r="CW160">
            <v>3</v>
          </cell>
          <cell r="CX160">
            <v>1</v>
          </cell>
          <cell r="CY160">
            <v>4</v>
          </cell>
          <cell r="CZ160">
            <v>2</v>
          </cell>
          <cell r="DA160">
            <v>10</v>
          </cell>
          <cell r="DC160">
            <v>2</v>
          </cell>
          <cell r="DD160">
            <v>0</v>
          </cell>
          <cell r="DE160">
            <v>0</v>
          </cell>
          <cell r="DF160">
            <v>0</v>
          </cell>
          <cell r="DG160">
            <v>0</v>
          </cell>
          <cell r="DH160">
            <v>0</v>
          </cell>
        </row>
        <row r="161">
          <cell r="B161">
            <v>3</v>
          </cell>
          <cell r="G161">
            <v>0</v>
          </cell>
          <cell r="I161">
            <v>3</v>
          </cell>
          <cell r="N161">
            <v>0</v>
          </cell>
          <cell r="P161">
            <v>3</v>
          </cell>
          <cell r="R161">
            <v>2</v>
          </cell>
          <cell r="S161">
            <v>1</v>
          </cell>
          <cell r="T161">
            <v>5</v>
          </cell>
          <cell r="U161">
            <v>8</v>
          </cell>
          <cell r="W161">
            <v>3</v>
          </cell>
          <cell r="X161">
            <v>2</v>
          </cell>
          <cell r="Y161">
            <v>4</v>
          </cell>
          <cell r="Z161">
            <v>12</v>
          </cell>
          <cell r="AA161">
            <v>10</v>
          </cell>
          <cell r="AB161">
            <v>28</v>
          </cell>
          <cell r="AD161">
            <v>3</v>
          </cell>
          <cell r="AI161">
            <v>0</v>
          </cell>
          <cell r="AK161">
            <v>3</v>
          </cell>
          <cell r="AP161">
            <v>0</v>
          </cell>
          <cell r="AR161">
            <v>3</v>
          </cell>
          <cell r="AS161">
            <v>1</v>
          </cell>
          <cell r="AW161">
            <v>1</v>
          </cell>
          <cell r="AY161">
            <v>3</v>
          </cell>
          <cell r="BD161">
            <v>0</v>
          </cell>
          <cell r="BF161">
            <v>3</v>
          </cell>
          <cell r="BK161">
            <v>0</v>
          </cell>
          <cell r="BM161">
            <v>3</v>
          </cell>
          <cell r="BR161">
            <v>0</v>
          </cell>
          <cell r="BT161">
            <v>3</v>
          </cell>
          <cell r="BV161">
            <v>6</v>
          </cell>
          <cell r="BY161">
            <v>6</v>
          </cell>
          <cell r="CA161">
            <v>3</v>
          </cell>
          <cell r="CF161">
            <v>0</v>
          </cell>
          <cell r="CH161">
            <v>3</v>
          </cell>
          <cell r="CM161">
            <v>0</v>
          </cell>
          <cell r="CO161">
            <v>3</v>
          </cell>
          <cell r="CP161">
            <v>1</v>
          </cell>
          <cell r="CT161">
            <v>1</v>
          </cell>
          <cell r="CV161">
            <v>3</v>
          </cell>
          <cell r="CW161">
            <v>4</v>
          </cell>
          <cell r="CX161">
            <v>12</v>
          </cell>
          <cell r="CY161">
            <v>13</v>
          </cell>
          <cell r="CZ161">
            <v>15</v>
          </cell>
          <cell r="DA161">
            <v>44</v>
          </cell>
          <cell r="DC161">
            <v>3</v>
          </cell>
          <cell r="DD161">
            <v>1</v>
          </cell>
          <cell r="DE161">
            <v>6</v>
          </cell>
          <cell r="DF161">
            <v>0</v>
          </cell>
          <cell r="DG161">
            <v>0</v>
          </cell>
          <cell r="DH161">
            <v>7</v>
          </cell>
        </row>
        <row r="162">
          <cell r="B162">
            <v>4</v>
          </cell>
          <cell r="G162">
            <v>0</v>
          </cell>
          <cell r="I162">
            <v>4</v>
          </cell>
          <cell r="N162">
            <v>0</v>
          </cell>
          <cell r="P162">
            <v>4</v>
          </cell>
          <cell r="S162">
            <v>1</v>
          </cell>
          <cell r="T162">
            <v>1</v>
          </cell>
          <cell r="U162">
            <v>2</v>
          </cell>
          <cell r="W162">
            <v>4</v>
          </cell>
          <cell r="X162">
            <v>1</v>
          </cell>
          <cell r="Y162">
            <v>3</v>
          </cell>
          <cell r="Z162">
            <v>3</v>
          </cell>
          <cell r="AA162">
            <v>1</v>
          </cell>
          <cell r="AB162">
            <v>8</v>
          </cell>
          <cell r="AD162">
            <v>4</v>
          </cell>
          <cell r="AI162">
            <v>0</v>
          </cell>
          <cell r="AK162">
            <v>4</v>
          </cell>
          <cell r="AP162">
            <v>0</v>
          </cell>
          <cell r="AR162">
            <v>4</v>
          </cell>
          <cell r="AW162">
            <v>0</v>
          </cell>
          <cell r="AY162">
            <v>4</v>
          </cell>
          <cell r="BD162">
            <v>0</v>
          </cell>
          <cell r="BF162">
            <v>4</v>
          </cell>
          <cell r="BK162">
            <v>0</v>
          </cell>
          <cell r="BM162">
            <v>4</v>
          </cell>
          <cell r="BO162">
            <v>1</v>
          </cell>
          <cell r="BR162">
            <v>1</v>
          </cell>
          <cell r="BT162">
            <v>4</v>
          </cell>
          <cell r="BY162">
            <v>0</v>
          </cell>
          <cell r="CA162">
            <v>4</v>
          </cell>
          <cell r="CF162">
            <v>0</v>
          </cell>
          <cell r="CH162">
            <v>4</v>
          </cell>
          <cell r="CM162">
            <v>0</v>
          </cell>
          <cell r="CO162">
            <v>4</v>
          </cell>
          <cell r="CT162">
            <v>0</v>
          </cell>
          <cell r="CV162">
            <v>4</v>
          </cell>
          <cell r="CW162">
            <v>1</v>
          </cell>
          <cell r="CX162">
            <v>4</v>
          </cell>
          <cell r="CY162">
            <v>4</v>
          </cell>
          <cell r="CZ162">
            <v>2</v>
          </cell>
          <cell r="DA162">
            <v>11</v>
          </cell>
          <cell r="DC162">
            <v>4</v>
          </cell>
          <cell r="DD162">
            <v>0</v>
          </cell>
          <cell r="DE162">
            <v>1</v>
          </cell>
          <cell r="DF162">
            <v>0</v>
          </cell>
          <cell r="DG162">
            <v>0</v>
          </cell>
          <cell r="DH162">
            <v>1</v>
          </cell>
        </row>
        <row r="163">
          <cell r="B163">
            <v>5</v>
          </cell>
          <cell r="G163">
            <v>0</v>
          </cell>
          <cell r="I163">
            <v>5</v>
          </cell>
          <cell r="N163">
            <v>0</v>
          </cell>
          <cell r="P163">
            <v>5</v>
          </cell>
          <cell r="R163">
            <v>1</v>
          </cell>
          <cell r="T163">
            <v>1</v>
          </cell>
          <cell r="U163">
            <v>2</v>
          </cell>
          <cell r="W163">
            <v>5</v>
          </cell>
          <cell r="X163">
            <v>3</v>
          </cell>
          <cell r="Y163">
            <v>9</v>
          </cell>
          <cell r="Z163">
            <v>5</v>
          </cell>
          <cell r="AA163">
            <v>2</v>
          </cell>
          <cell r="AB163">
            <v>19</v>
          </cell>
          <cell r="AD163">
            <v>5</v>
          </cell>
          <cell r="AI163">
            <v>0</v>
          </cell>
          <cell r="AK163">
            <v>5</v>
          </cell>
          <cell r="AP163">
            <v>0</v>
          </cell>
          <cell r="AR163">
            <v>5</v>
          </cell>
          <cell r="AW163">
            <v>0</v>
          </cell>
          <cell r="AY163">
            <v>5</v>
          </cell>
          <cell r="AZ163">
            <v>1</v>
          </cell>
          <cell r="BD163">
            <v>1</v>
          </cell>
          <cell r="BF163">
            <v>5</v>
          </cell>
          <cell r="BK163">
            <v>0</v>
          </cell>
          <cell r="BM163">
            <v>5</v>
          </cell>
          <cell r="BP163">
            <v>1</v>
          </cell>
          <cell r="BR163">
            <v>1</v>
          </cell>
          <cell r="BT163">
            <v>5</v>
          </cell>
          <cell r="BY163">
            <v>0</v>
          </cell>
          <cell r="CA163">
            <v>5</v>
          </cell>
          <cell r="CF163">
            <v>0</v>
          </cell>
          <cell r="CH163">
            <v>5</v>
          </cell>
          <cell r="CI163">
            <v>1</v>
          </cell>
          <cell r="CM163">
            <v>1</v>
          </cell>
          <cell r="CO163">
            <v>5</v>
          </cell>
          <cell r="CT163">
            <v>0</v>
          </cell>
          <cell r="CV163">
            <v>5</v>
          </cell>
          <cell r="CW163">
            <v>5</v>
          </cell>
          <cell r="CX163">
            <v>10</v>
          </cell>
          <cell r="CY163">
            <v>6</v>
          </cell>
          <cell r="CZ163">
            <v>3</v>
          </cell>
          <cell r="DA163">
            <v>24</v>
          </cell>
          <cell r="DC163">
            <v>5</v>
          </cell>
          <cell r="DD163">
            <v>0</v>
          </cell>
          <cell r="DE163">
            <v>0</v>
          </cell>
          <cell r="DF163">
            <v>1</v>
          </cell>
          <cell r="DG163">
            <v>0</v>
          </cell>
          <cell r="DH163">
            <v>1</v>
          </cell>
        </row>
        <row r="164">
          <cell r="B164">
            <v>6</v>
          </cell>
          <cell r="G164">
            <v>0</v>
          </cell>
          <cell r="I164">
            <v>6</v>
          </cell>
          <cell r="N164">
            <v>0</v>
          </cell>
          <cell r="P164">
            <v>6</v>
          </cell>
          <cell r="U164">
            <v>0</v>
          </cell>
          <cell r="W164">
            <v>6</v>
          </cell>
          <cell r="AB164">
            <v>0</v>
          </cell>
          <cell r="AD164">
            <v>6</v>
          </cell>
          <cell r="AI164">
            <v>0</v>
          </cell>
          <cell r="AK164">
            <v>6</v>
          </cell>
          <cell r="AP164">
            <v>0</v>
          </cell>
          <cell r="AR164">
            <v>6</v>
          </cell>
          <cell r="AW164">
            <v>0</v>
          </cell>
          <cell r="AY164">
            <v>6</v>
          </cell>
          <cell r="BD164">
            <v>0</v>
          </cell>
          <cell r="BF164">
            <v>6</v>
          </cell>
          <cell r="BK164">
            <v>0</v>
          </cell>
          <cell r="BM164">
            <v>6</v>
          </cell>
          <cell r="BR164">
            <v>0</v>
          </cell>
          <cell r="BT164">
            <v>6</v>
          </cell>
          <cell r="BY164">
            <v>0</v>
          </cell>
          <cell r="CA164">
            <v>6</v>
          </cell>
          <cell r="CF164">
            <v>0</v>
          </cell>
          <cell r="CH164">
            <v>6</v>
          </cell>
          <cell r="CM164">
            <v>0</v>
          </cell>
          <cell r="CO164">
            <v>6</v>
          </cell>
          <cell r="CT164">
            <v>0</v>
          </cell>
          <cell r="CV164">
            <v>6</v>
          </cell>
          <cell r="CW164">
            <v>0</v>
          </cell>
          <cell r="CX164">
            <v>0</v>
          </cell>
          <cell r="CY164">
            <v>0</v>
          </cell>
          <cell r="CZ164">
            <v>0</v>
          </cell>
          <cell r="DA164">
            <v>0</v>
          </cell>
          <cell r="DC164">
            <v>6</v>
          </cell>
          <cell r="DD164">
            <v>0</v>
          </cell>
          <cell r="DE164">
            <v>0</v>
          </cell>
          <cell r="DF164">
            <v>0</v>
          </cell>
          <cell r="DG164">
            <v>0</v>
          </cell>
          <cell r="DH164">
            <v>0</v>
          </cell>
        </row>
        <row r="165">
          <cell r="B165">
            <v>7</v>
          </cell>
          <cell r="G165">
            <v>0</v>
          </cell>
          <cell r="I165">
            <v>7</v>
          </cell>
          <cell r="N165">
            <v>0</v>
          </cell>
          <cell r="P165">
            <v>7</v>
          </cell>
          <cell r="U165">
            <v>0</v>
          </cell>
          <cell r="W165">
            <v>7</v>
          </cell>
          <cell r="AB165">
            <v>0</v>
          </cell>
          <cell r="AD165">
            <v>7</v>
          </cell>
          <cell r="AI165">
            <v>0</v>
          </cell>
          <cell r="AK165">
            <v>7</v>
          </cell>
          <cell r="AP165">
            <v>0</v>
          </cell>
          <cell r="AR165">
            <v>7</v>
          </cell>
          <cell r="AW165">
            <v>0</v>
          </cell>
          <cell r="AY165">
            <v>7</v>
          </cell>
          <cell r="BD165">
            <v>0</v>
          </cell>
          <cell r="BF165">
            <v>7</v>
          </cell>
          <cell r="BK165">
            <v>0</v>
          </cell>
          <cell r="BM165">
            <v>7</v>
          </cell>
          <cell r="BR165">
            <v>0</v>
          </cell>
          <cell r="BT165">
            <v>7</v>
          </cell>
          <cell r="BY165">
            <v>0</v>
          </cell>
          <cell r="CA165">
            <v>7</v>
          </cell>
          <cell r="CF165">
            <v>0</v>
          </cell>
          <cell r="CH165">
            <v>7</v>
          </cell>
          <cell r="CM165">
            <v>0</v>
          </cell>
          <cell r="CO165">
            <v>7</v>
          </cell>
          <cell r="CT165">
            <v>0</v>
          </cell>
          <cell r="CV165">
            <v>7</v>
          </cell>
          <cell r="CW165">
            <v>0</v>
          </cell>
          <cell r="CX165">
            <v>0</v>
          </cell>
          <cell r="CY165">
            <v>0</v>
          </cell>
          <cell r="CZ165">
            <v>0</v>
          </cell>
          <cell r="DA165">
            <v>0</v>
          </cell>
          <cell r="DC165">
            <v>7</v>
          </cell>
          <cell r="DD165">
            <v>0</v>
          </cell>
          <cell r="DE165">
            <v>0</v>
          </cell>
          <cell r="DF165">
            <v>0</v>
          </cell>
          <cell r="DG165">
            <v>0</v>
          </cell>
          <cell r="DH165">
            <v>0</v>
          </cell>
        </row>
        <row r="166">
          <cell r="B166">
            <v>9</v>
          </cell>
          <cell r="D166">
            <v>1</v>
          </cell>
          <cell r="G166">
            <v>1</v>
          </cell>
          <cell r="I166">
            <v>9</v>
          </cell>
          <cell r="N166">
            <v>0</v>
          </cell>
          <cell r="P166">
            <v>9</v>
          </cell>
          <cell r="Q166">
            <v>2</v>
          </cell>
          <cell r="R166">
            <v>1</v>
          </cell>
          <cell r="S166">
            <v>4</v>
          </cell>
          <cell r="T166">
            <v>13</v>
          </cell>
          <cell r="U166">
            <v>20</v>
          </cell>
          <cell r="W166">
            <v>9</v>
          </cell>
          <cell r="X166">
            <v>13</v>
          </cell>
          <cell r="Y166">
            <v>24</v>
          </cell>
          <cell r="Z166">
            <v>37</v>
          </cell>
          <cell r="AA166">
            <v>37</v>
          </cell>
          <cell r="AB166">
            <v>111</v>
          </cell>
          <cell r="AD166">
            <v>9</v>
          </cell>
          <cell r="AI166">
            <v>0</v>
          </cell>
          <cell r="AK166">
            <v>9</v>
          </cell>
          <cell r="AL166">
            <v>1</v>
          </cell>
          <cell r="AP166">
            <v>1</v>
          </cell>
          <cell r="AR166">
            <v>9</v>
          </cell>
          <cell r="AW166">
            <v>0</v>
          </cell>
          <cell r="AY166">
            <v>9</v>
          </cell>
          <cell r="BA166">
            <v>3</v>
          </cell>
          <cell r="BB166">
            <v>2</v>
          </cell>
          <cell r="BC166">
            <v>1</v>
          </cell>
          <cell r="BD166">
            <v>6</v>
          </cell>
          <cell r="BF166">
            <v>9</v>
          </cell>
          <cell r="BK166">
            <v>0</v>
          </cell>
          <cell r="BM166">
            <v>9</v>
          </cell>
          <cell r="BP166">
            <v>2</v>
          </cell>
          <cell r="BQ166">
            <v>2</v>
          </cell>
          <cell r="BR166">
            <v>4</v>
          </cell>
          <cell r="BT166">
            <v>9</v>
          </cell>
          <cell r="BY166">
            <v>0</v>
          </cell>
          <cell r="CA166">
            <v>9</v>
          </cell>
          <cell r="CD166">
            <v>1</v>
          </cell>
          <cell r="CF166">
            <v>1</v>
          </cell>
          <cell r="CH166">
            <v>9</v>
          </cell>
          <cell r="CI166">
            <v>1</v>
          </cell>
          <cell r="CM166">
            <v>1</v>
          </cell>
          <cell r="CO166">
            <v>9</v>
          </cell>
          <cell r="CT166">
            <v>0</v>
          </cell>
          <cell r="CV166">
            <v>9</v>
          </cell>
          <cell r="CW166">
            <v>17</v>
          </cell>
          <cell r="CX166">
            <v>29</v>
          </cell>
          <cell r="CY166">
            <v>46</v>
          </cell>
          <cell r="CZ166">
            <v>53</v>
          </cell>
          <cell r="DA166">
            <v>145</v>
          </cell>
          <cell r="DC166">
            <v>9</v>
          </cell>
          <cell r="DD166">
            <v>1</v>
          </cell>
          <cell r="DE166">
            <v>1</v>
          </cell>
          <cell r="DF166">
            <v>3</v>
          </cell>
          <cell r="DG166">
            <v>2</v>
          </cell>
          <cell r="DH166">
            <v>7</v>
          </cell>
        </row>
        <row r="167">
          <cell r="C167">
            <v>0</v>
          </cell>
          <cell r="D167">
            <v>1</v>
          </cell>
          <cell r="E167">
            <v>0</v>
          </cell>
          <cell r="F167">
            <v>0</v>
          </cell>
          <cell r="G167">
            <v>1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0</v>
          </cell>
          <cell r="Q167">
            <v>2</v>
          </cell>
          <cell r="R167">
            <v>7</v>
          </cell>
          <cell r="S167">
            <v>10</v>
          </cell>
          <cell r="T167">
            <v>25</v>
          </cell>
          <cell r="U167">
            <v>44</v>
          </cell>
          <cell r="X167">
            <v>30</v>
          </cell>
          <cell r="Y167">
            <v>45</v>
          </cell>
          <cell r="Z167">
            <v>80</v>
          </cell>
          <cell r="AA167">
            <v>64</v>
          </cell>
          <cell r="AB167">
            <v>219</v>
          </cell>
          <cell r="AE167">
            <v>1</v>
          </cell>
          <cell r="AF167">
            <v>0</v>
          </cell>
          <cell r="AG167">
            <v>0</v>
          </cell>
          <cell r="AH167">
            <v>0</v>
          </cell>
          <cell r="AI167">
            <v>1</v>
          </cell>
          <cell r="AL167">
            <v>1</v>
          </cell>
          <cell r="AM167">
            <v>0</v>
          </cell>
          <cell r="AN167">
            <v>0</v>
          </cell>
          <cell r="AO167">
            <v>0</v>
          </cell>
          <cell r="AP167">
            <v>1</v>
          </cell>
          <cell r="AS167">
            <v>1</v>
          </cell>
          <cell r="AT167">
            <v>0</v>
          </cell>
          <cell r="AU167">
            <v>2</v>
          </cell>
          <cell r="AV167">
            <v>0</v>
          </cell>
          <cell r="AW167">
            <v>3</v>
          </cell>
          <cell r="AZ167">
            <v>1</v>
          </cell>
          <cell r="BA167">
            <v>4</v>
          </cell>
          <cell r="BB167">
            <v>2</v>
          </cell>
          <cell r="BC167">
            <v>1</v>
          </cell>
          <cell r="BD167">
            <v>8</v>
          </cell>
          <cell r="BG167">
            <v>0</v>
          </cell>
          <cell r="BH167">
            <v>0</v>
          </cell>
          <cell r="BI167">
            <v>0</v>
          </cell>
          <cell r="BJ167">
            <v>0</v>
          </cell>
          <cell r="BK167">
            <v>0</v>
          </cell>
          <cell r="BN167">
            <v>0</v>
          </cell>
          <cell r="BO167">
            <v>1</v>
          </cell>
          <cell r="BP167">
            <v>4</v>
          </cell>
          <cell r="BQ167">
            <v>3</v>
          </cell>
          <cell r="BR167">
            <v>8</v>
          </cell>
          <cell r="BU167">
            <v>0</v>
          </cell>
          <cell r="BV167">
            <v>6</v>
          </cell>
          <cell r="BW167">
            <v>0</v>
          </cell>
          <cell r="BX167">
            <v>0</v>
          </cell>
          <cell r="BY167">
            <v>6</v>
          </cell>
          <cell r="CB167">
            <v>0</v>
          </cell>
          <cell r="CC167">
            <v>0</v>
          </cell>
          <cell r="CD167">
            <v>1</v>
          </cell>
          <cell r="CE167">
            <v>0</v>
          </cell>
          <cell r="CF167">
            <v>1</v>
          </cell>
          <cell r="CI167">
            <v>2</v>
          </cell>
          <cell r="CJ167">
            <v>0</v>
          </cell>
          <cell r="CK167">
            <v>0</v>
          </cell>
          <cell r="CL167">
            <v>0</v>
          </cell>
          <cell r="CM167">
            <v>2</v>
          </cell>
          <cell r="CP167">
            <v>2</v>
          </cell>
          <cell r="CQ167">
            <v>0</v>
          </cell>
          <cell r="CR167">
            <v>0</v>
          </cell>
          <cell r="CS167">
            <v>0</v>
          </cell>
          <cell r="CT167">
            <v>2</v>
          </cell>
          <cell r="CW167">
            <v>40</v>
          </cell>
          <cell r="CX167">
            <v>64</v>
          </cell>
          <cell r="CY167">
            <v>99</v>
          </cell>
          <cell r="CZ167">
            <v>93</v>
          </cell>
          <cell r="DA167">
            <v>296</v>
          </cell>
          <cell r="DD167">
            <v>3</v>
          </cell>
          <cell r="DE167">
            <v>8</v>
          </cell>
          <cell r="DF167">
            <v>5</v>
          </cell>
          <cell r="DG167">
            <v>3</v>
          </cell>
          <cell r="DH167">
            <v>19</v>
          </cell>
        </row>
        <row r="169">
          <cell r="B169" t="str">
            <v>No.2-5-状況</v>
          </cell>
          <cell r="I169" t="str">
            <v>No.2-5-状況</v>
          </cell>
          <cell r="P169" t="str">
            <v>No.2-5-状況</v>
          </cell>
          <cell r="W169" t="str">
            <v>No.2-5-状況</v>
          </cell>
          <cell r="AD169" t="str">
            <v>No.2-5-状況</v>
          </cell>
          <cell r="AK169" t="str">
            <v>No.2-5-状況</v>
          </cell>
          <cell r="AR169" t="str">
            <v>No.2-5-状況</v>
          </cell>
          <cell r="AY169" t="str">
            <v>No.2-5-状況</v>
          </cell>
          <cell r="BF169" t="str">
            <v>No.2-5-状況</v>
          </cell>
          <cell r="BM169" t="str">
            <v>No.2-5-状況</v>
          </cell>
          <cell r="BT169" t="str">
            <v>No.2-5-状況</v>
          </cell>
          <cell r="CA169" t="str">
            <v>No.2-5-状況</v>
          </cell>
          <cell r="CH169" t="str">
            <v>No.2-5-状況</v>
          </cell>
          <cell r="CO169" t="str">
            <v>No.2-5-状況</v>
          </cell>
          <cell r="CV169" t="str">
            <v>No.2-5-状況</v>
          </cell>
          <cell r="DC169" t="str">
            <v>No.2-5-状況</v>
          </cell>
        </row>
        <row r="170">
          <cell r="C170">
            <v>1</v>
          </cell>
          <cell r="D170">
            <v>2</v>
          </cell>
          <cell r="E170">
            <v>3</v>
          </cell>
          <cell r="F170">
            <v>4</v>
          </cell>
          <cell r="J170">
            <v>1</v>
          </cell>
          <cell r="K170">
            <v>2</v>
          </cell>
          <cell r="L170">
            <v>3</v>
          </cell>
          <cell r="M170">
            <v>4</v>
          </cell>
          <cell r="Q170">
            <v>1</v>
          </cell>
          <cell r="R170">
            <v>2</v>
          </cell>
          <cell r="S170">
            <v>3</v>
          </cell>
          <cell r="T170">
            <v>4</v>
          </cell>
          <cell r="X170">
            <v>1</v>
          </cell>
          <cell r="Y170">
            <v>2</v>
          </cell>
          <cell r="Z170">
            <v>3</v>
          </cell>
          <cell r="AA170">
            <v>4</v>
          </cell>
          <cell r="AE170">
            <v>1</v>
          </cell>
          <cell r="AF170">
            <v>2</v>
          </cell>
          <cell r="AG170">
            <v>3</v>
          </cell>
          <cell r="AH170">
            <v>4</v>
          </cell>
          <cell r="AL170">
            <v>1</v>
          </cell>
          <cell r="AM170">
            <v>2</v>
          </cell>
          <cell r="AN170">
            <v>3</v>
          </cell>
          <cell r="AO170">
            <v>4</v>
          </cell>
          <cell r="AS170">
            <v>1</v>
          </cell>
          <cell r="AT170">
            <v>2</v>
          </cell>
          <cell r="AU170">
            <v>3</v>
          </cell>
          <cell r="AV170">
            <v>4</v>
          </cell>
          <cell r="AZ170">
            <v>1</v>
          </cell>
          <cell r="BA170">
            <v>2</v>
          </cell>
          <cell r="BB170">
            <v>3</v>
          </cell>
          <cell r="BC170">
            <v>4</v>
          </cell>
          <cell r="BG170">
            <v>1</v>
          </cell>
          <cell r="BH170">
            <v>2</v>
          </cell>
          <cell r="BI170">
            <v>3</v>
          </cell>
          <cell r="BJ170">
            <v>4</v>
          </cell>
          <cell r="BN170">
            <v>1</v>
          </cell>
          <cell r="BO170">
            <v>2</v>
          </cell>
          <cell r="BP170">
            <v>3</v>
          </cell>
          <cell r="BQ170">
            <v>4</v>
          </cell>
          <cell r="BU170">
            <v>1</v>
          </cell>
          <cell r="BV170">
            <v>2</v>
          </cell>
          <cell r="BW170">
            <v>3</v>
          </cell>
          <cell r="BX170">
            <v>4</v>
          </cell>
          <cell r="CB170">
            <v>1</v>
          </cell>
          <cell r="CC170">
            <v>2</v>
          </cell>
          <cell r="CD170">
            <v>3</v>
          </cell>
          <cell r="CE170">
            <v>4</v>
          </cell>
          <cell r="CI170">
            <v>1</v>
          </cell>
          <cell r="CJ170">
            <v>2</v>
          </cell>
          <cell r="CK170">
            <v>3</v>
          </cell>
          <cell r="CL170">
            <v>4</v>
          </cell>
          <cell r="CP170">
            <v>1</v>
          </cell>
          <cell r="CQ170">
            <v>2</v>
          </cell>
          <cell r="CR170">
            <v>3</v>
          </cell>
          <cell r="CS170">
            <v>4</v>
          </cell>
          <cell r="CW170">
            <v>1</v>
          </cell>
          <cell r="CX170">
            <v>2</v>
          </cell>
          <cell r="CY170">
            <v>3</v>
          </cell>
          <cell r="CZ170">
            <v>4</v>
          </cell>
          <cell r="DD170">
            <v>1</v>
          </cell>
          <cell r="DE170">
            <v>2</v>
          </cell>
          <cell r="DF170">
            <v>3</v>
          </cell>
          <cell r="DG170">
            <v>4</v>
          </cell>
        </row>
        <row r="171">
          <cell r="B171">
            <v>1</v>
          </cell>
          <cell r="G171">
            <v>0</v>
          </cell>
          <cell r="I171">
            <v>1</v>
          </cell>
          <cell r="J171">
            <v>2</v>
          </cell>
          <cell r="N171">
            <v>2</v>
          </cell>
          <cell r="P171">
            <v>1</v>
          </cell>
          <cell r="Q171">
            <v>5</v>
          </cell>
          <cell r="R171">
            <v>36</v>
          </cell>
          <cell r="S171">
            <v>35</v>
          </cell>
          <cell r="T171">
            <v>43</v>
          </cell>
          <cell r="U171">
            <v>119</v>
          </cell>
          <cell r="W171">
            <v>1</v>
          </cell>
          <cell r="X171">
            <v>43</v>
          </cell>
          <cell r="Y171">
            <v>62</v>
          </cell>
          <cell r="Z171">
            <v>103</v>
          </cell>
          <cell r="AA171">
            <v>69</v>
          </cell>
          <cell r="AB171">
            <v>277</v>
          </cell>
          <cell r="AD171">
            <v>1</v>
          </cell>
          <cell r="AE171">
            <v>7</v>
          </cell>
          <cell r="AF171">
            <v>7</v>
          </cell>
          <cell r="AG171">
            <v>3</v>
          </cell>
          <cell r="AI171">
            <v>17</v>
          </cell>
          <cell r="AK171">
            <v>1</v>
          </cell>
          <cell r="AP171">
            <v>0</v>
          </cell>
          <cell r="AR171">
            <v>1</v>
          </cell>
          <cell r="AS171">
            <v>1</v>
          </cell>
          <cell r="AU171">
            <v>1</v>
          </cell>
          <cell r="AW171">
            <v>2</v>
          </cell>
          <cell r="AY171">
            <v>1</v>
          </cell>
          <cell r="AZ171">
            <v>3</v>
          </cell>
          <cell r="BA171">
            <v>5</v>
          </cell>
          <cell r="BC171">
            <v>2</v>
          </cell>
          <cell r="BD171">
            <v>10</v>
          </cell>
          <cell r="BF171">
            <v>1</v>
          </cell>
          <cell r="BG171">
            <v>1</v>
          </cell>
          <cell r="BK171">
            <v>1</v>
          </cell>
          <cell r="BM171">
            <v>1</v>
          </cell>
          <cell r="BO171">
            <v>1</v>
          </cell>
          <cell r="BP171">
            <v>2</v>
          </cell>
          <cell r="BQ171">
            <v>2</v>
          </cell>
          <cell r="BR171">
            <v>5</v>
          </cell>
          <cell r="BT171">
            <v>1</v>
          </cell>
          <cell r="BV171">
            <v>6</v>
          </cell>
          <cell r="BY171">
            <v>6</v>
          </cell>
          <cell r="CA171">
            <v>1</v>
          </cell>
          <cell r="CD171">
            <v>1</v>
          </cell>
          <cell r="CF171">
            <v>1</v>
          </cell>
          <cell r="CH171">
            <v>1</v>
          </cell>
          <cell r="CI171">
            <v>2</v>
          </cell>
          <cell r="CK171">
            <v>2</v>
          </cell>
          <cell r="CL171">
            <v>1</v>
          </cell>
          <cell r="CM171">
            <v>5</v>
          </cell>
          <cell r="CO171">
            <v>1</v>
          </cell>
          <cell r="CP171">
            <v>2</v>
          </cell>
          <cell r="CT171">
            <v>2</v>
          </cell>
          <cell r="CV171">
            <v>1</v>
          </cell>
          <cell r="CW171">
            <v>66</v>
          </cell>
          <cell r="CX171">
            <v>117</v>
          </cell>
          <cell r="CY171">
            <v>147</v>
          </cell>
          <cell r="CZ171">
            <v>117</v>
          </cell>
          <cell r="DA171">
            <v>447</v>
          </cell>
          <cell r="DC171">
            <v>1</v>
          </cell>
          <cell r="DD171">
            <v>5</v>
          </cell>
          <cell r="DE171">
            <v>7</v>
          </cell>
          <cell r="DF171">
            <v>3</v>
          </cell>
          <cell r="DG171">
            <v>2</v>
          </cell>
          <cell r="DH171">
            <v>17</v>
          </cell>
        </row>
        <row r="172">
          <cell r="B172">
            <v>2</v>
          </cell>
          <cell r="G172">
            <v>0</v>
          </cell>
          <cell r="I172">
            <v>2</v>
          </cell>
          <cell r="N172">
            <v>0</v>
          </cell>
          <cell r="P172">
            <v>2</v>
          </cell>
          <cell r="R172">
            <v>1</v>
          </cell>
          <cell r="U172">
            <v>1</v>
          </cell>
          <cell r="W172">
            <v>2</v>
          </cell>
          <cell r="X172">
            <v>3</v>
          </cell>
          <cell r="Y172">
            <v>1</v>
          </cell>
          <cell r="Z172">
            <v>3</v>
          </cell>
          <cell r="AA172">
            <v>1</v>
          </cell>
          <cell r="AB172">
            <v>8</v>
          </cell>
          <cell r="AD172">
            <v>2</v>
          </cell>
          <cell r="AI172">
            <v>0</v>
          </cell>
          <cell r="AK172">
            <v>2</v>
          </cell>
          <cell r="AP172">
            <v>0</v>
          </cell>
          <cell r="AR172">
            <v>2</v>
          </cell>
          <cell r="AW172">
            <v>0</v>
          </cell>
          <cell r="AY172">
            <v>2</v>
          </cell>
          <cell r="BD172">
            <v>0</v>
          </cell>
          <cell r="BF172">
            <v>2</v>
          </cell>
          <cell r="BK172">
            <v>0</v>
          </cell>
          <cell r="BM172">
            <v>2</v>
          </cell>
          <cell r="BR172">
            <v>0</v>
          </cell>
          <cell r="BT172">
            <v>2</v>
          </cell>
          <cell r="BY172">
            <v>0</v>
          </cell>
          <cell r="CA172">
            <v>2</v>
          </cell>
          <cell r="CF172">
            <v>0</v>
          </cell>
          <cell r="CH172">
            <v>2</v>
          </cell>
          <cell r="CK172">
            <v>1</v>
          </cell>
          <cell r="CL172">
            <v>1</v>
          </cell>
          <cell r="CM172">
            <v>2</v>
          </cell>
          <cell r="CO172">
            <v>2</v>
          </cell>
          <cell r="CT172">
            <v>0</v>
          </cell>
          <cell r="CV172">
            <v>2</v>
          </cell>
          <cell r="CW172">
            <v>3</v>
          </cell>
          <cell r="CX172">
            <v>2</v>
          </cell>
          <cell r="CY172">
            <v>4</v>
          </cell>
          <cell r="CZ172">
            <v>2</v>
          </cell>
          <cell r="DA172">
            <v>11</v>
          </cell>
          <cell r="DC172">
            <v>2</v>
          </cell>
          <cell r="DD172">
            <v>0</v>
          </cell>
          <cell r="DE172">
            <v>0</v>
          </cell>
          <cell r="DF172">
            <v>0</v>
          </cell>
          <cell r="DG172">
            <v>0</v>
          </cell>
          <cell r="DH172">
            <v>0</v>
          </cell>
        </row>
        <row r="173">
          <cell r="B173">
            <v>3</v>
          </cell>
          <cell r="G173">
            <v>0</v>
          </cell>
          <cell r="I173">
            <v>3</v>
          </cell>
          <cell r="N173">
            <v>0</v>
          </cell>
          <cell r="P173">
            <v>3</v>
          </cell>
          <cell r="Q173">
            <v>2</v>
          </cell>
          <cell r="R173">
            <v>8</v>
          </cell>
          <cell r="S173">
            <v>8</v>
          </cell>
          <cell r="T173">
            <v>5</v>
          </cell>
          <cell r="U173">
            <v>23</v>
          </cell>
          <cell r="W173">
            <v>3</v>
          </cell>
          <cell r="X173">
            <v>14</v>
          </cell>
          <cell r="Y173">
            <v>11</v>
          </cell>
          <cell r="Z173">
            <v>20</v>
          </cell>
          <cell r="AA173">
            <v>3</v>
          </cell>
          <cell r="AB173">
            <v>48</v>
          </cell>
          <cell r="AD173">
            <v>3</v>
          </cell>
          <cell r="AF173">
            <v>1</v>
          </cell>
          <cell r="AI173">
            <v>1</v>
          </cell>
          <cell r="AK173">
            <v>3</v>
          </cell>
          <cell r="AP173">
            <v>0</v>
          </cell>
          <cell r="AR173">
            <v>3</v>
          </cell>
          <cell r="AV173">
            <v>1</v>
          </cell>
          <cell r="AW173">
            <v>1</v>
          </cell>
          <cell r="AY173">
            <v>3</v>
          </cell>
          <cell r="AZ173">
            <v>1</v>
          </cell>
          <cell r="BA173">
            <v>1</v>
          </cell>
          <cell r="BD173">
            <v>2</v>
          </cell>
          <cell r="BF173">
            <v>3</v>
          </cell>
          <cell r="BK173">
            <v>0</v>
          </cell>
          <cell r="BM173">
            <v>3</v>
          </cell>
          <cell r="BP173">
            <v>1</v>
          </cell>
          <cell r="BQ173">
            <v>1</v>
          </cell>
          <cell r="BR173">
            <v>2</v>
          </cell>
          <cell r="BT173">
            <v>3</v>
          </cell>
          <cell r="BV173">
            <v>1</v>
          </cell>
          <cell r="BY173">
            <v>1</v>
          </cell>
          <cell r="CA173">
            <v>3</v>
          </cell>
          <cell r="CB173">
            <v>1</v>
          </cell>
          <cell r="CF173">
            <v>1</v>
          </cell>
          <cell r="CH173">
            <v>3</v>
          </cell>
          <cell r="CI173">
            <v>1</v>
          </cell>
          <cell r="CK173">
            <v>1</v>
          </cell>
          <cell r="CM173">
            <v>2</v>
          </cell>
          <cell r="CO173">
            <v>3</v>
          </cell>
          <cell r="CP173">
            <v>1</v>
          </cell>
          <cell r="CT173">
            <v>1</v>
          </cell>
          <cell r="CV173">
            <v>3</v>
          </cell>
          <cell r="CW173">
            <v>20</v>
          </cell>
          <cell r="CX173">
            <v>22</v>
          </cell>
          <cell r="CY173">
            <v>30</v>
          </cell>
          <cell r="CZ173">
            <v>10</v>
          </cell>
          <cell r="DA173">
            <v>82</v>
          </cell>
          <cell r="DC173">
            <v>3</v>
          </cell>
          <cell r="DD173">
            <v>2</v>
          </cell>
          <cell r="DE173">
            <v>1</v>
          </cell>
          <cell r="DF173">
            <v>1</v>
          </cell>
          <cell r="DG173">
            <v>1</v>
          </cell>
          <cell r="DH173">
            <v>5</v>
          </cell>
        </row>
        <row r="174">
          <cell r="B174">
            <v>4</v>
          </cell>
          <cell r="G174">
            <v>0</v>
          </cell>
          <cell r="I174">
            <v>4</v>
          </cell>
          <cell r="N174">
            <v>0</v>
          </cell>
          <cell r="P174">
            <v>4</v>
          </cell>
          <cell r="R174">
            <v>2</v>
          </cell>
          <cell r="T174">
            <v>1</v>
          </cell>
          <cell r="U174">
            <v>3</v>
          </cell>
          <cell r="W174">
            <v>4</v>
          </cell>
          <cell r="X174">
            <v>1</v>
          </cell>
          <cell r="Z174">
            <v>1</v>
          </cell>
          <cell r="AB174">
            <v>2</v>
          </cell>
          <cell r="AD174">
            <v>4</v>
          </cell>
          <cell r="AI174">
            <v>0</v>
          </cell>
          <cell r="AK174">
            <v>4</v>
          </cell>
          <cell r="AP174">
            <v>0</v>
          </cell>
          <cell r="AR174">
            <v>4</v>
          </cell>
          <cell r="AW174">
            <v>0</v>
          </cell>
          <cell r="AY174">
            <v>4</v>
          </cell>
          <cell r="BD174">
            <v>0</v>
          </cell>
          <cell r="BF174">
            <v>4</v>
          </cell>
          <cell r="BK174">
            <v>0</v>
          </cell>
          <cell r="BM174">
            <v>4</v>
          </cell>
          <cell r="BR174">
            <v>0</v>
          </cell>
          <cell r="BT174">
            <v>4</v>
          </cell>
          <cell r="BY174">
            <v>0</v>
          </cell>
          <cell r="CA174">
            <v>4</v>
          </cell>
          <cell r="CF174">
            <v>0</v>
          </cell>
          <cell r="CH174">
            <v>4</v>
          </cell>
          <cell r="CM174">
            <v>0</v>
          </cell>
          <cell r="CO174">
            <v>4</v>
          </cell>
          <cell r="CT174">
            <v>0</v>
          </cell>
          <cell r="CV174">
            <v>4</v>
          </cell>
          <cell r="CW174">
            <v>1</v>
          </cell>
          <cell r="CX174">
            <v>2</v>
          </cell>
          <cell r="CY174">
            <v>1</v>
          </cell>
          <cell r="CZ174">
            <v>1</v>
          </cell>
          <cell r="DA174">
            <v>5</v>
          </cell>
          <cell r="DC174">
            <v>4</v>
          </cell>
          <cell r="DD174">
            <v>0</v>
          </cell>
          <cell r="DE174">
            <v>0</v>
          </cell>
          <cell r="DF174">
            <v>0</v>
          </cell>
          <cell r="DG174">
            <v>0</v>
          </cell>
          <cell r="DH174">
            <v>0</v>
          </cell>
        </row>
        <row r="175">
          <cell r="B175">
            <v>5</v>
          </cell>
          <cell r="G175">
            <v>0</v>
          </cell>
          <cell r="I175">
            <v>5</v>
          </cell>
          <cell r="J175">
            <v>1</v>
          </cell>
          <cell r="N175">
            <v>1</v>
          </cell>
          <cell r="P175">
            <v>5</v>
          </cell>
          <cell r="R175">
            <v>1</v>
          </cell>
          <cell r="S175">
            <v>3</v>
          </cell>
          <cell r="T175">
            <v>2</v>
          </cell>
          <cell r="U175">
            <v>6</v>
          </cell>
          <cell r="W175">
            <v>5</v>
          </cell>
          <cell r="X175">
            <v>2</v>
          </cell>
          <cell r="AB175">
            <v>2</v>
          </cell>
          <cell r="AD175">
            <v>5</v>
          </cell>
          <cell r="AI175">
            <v>0</v>
          </cell>
          <cell r="AK175">
            <v>5</v>
          </cell>
          <cell r="AP175">
            <v>0</v>
          </cell>
          <cell r="AR175">
            <v>5</v>
          </cell>
          <cell r="AW175">
            <v>0</v>
          </cell>
          <cell r="AY175">
            <v>5</v>
          </cell>
          <cell r="BD175">
            <v>0</v>
          </cell>
          <cell r="BF175">
            <v>5</v>
          </cell>
          <cell r="BK175">
            <v>0</v>
          </cell>
          <cell r="BM175">
            <v>5</v>
          </cell>
          <cell r="BR175">
            <v>0</v>
          </cell>
          <cell r="BT175">
            <v>5</v>
          </cell>
          <cell r="BY175">
            <v>0</v>
          </cell>
          <cell r="CA175">
            <v>5</v>
          </cell>
          <cell r="CF175">
            <v>0</v>
          </cell>
          <cell r="CH175">
            <v>5</v>
          </cell>
          <cell r="CK175">
            <v>1</v>
          </cell>
          <cell r="CM175">
            <v>1</v>
          </cell>
          <cell r="CO175">
            <v>5</v>
          </cell>
          <cell r="CT175">
            <v>0</v>
          </cell>
          <cell r="CV175">
            <v>5</v>
          </cell>
          <cell r="CW175">
            <v>3</v>
          </cell>
          <cell r="CX175">
            <v>1</v>
          </cell>
          <cell r="CY175">
            <v>4</v>
          </cell>
          <cell r="CZ175">
            <v>2</v>
          </cell>
          <cell r="DA175">
            <v>10</v>
          </cell>
          <cell r="DC175">
            <v>5</v>
          </cell>
          <cell r="DD175">
            <v>1</v>
          </cell>
          <cell r="DE175">
            <v>0</v>
          </cell>
          <cell r="DF175">
            <v>0</v>
          </cell>
          <cell r="DG175">
            <v>0</v>
          </cell>
          <cell r="DH175">
            <v>1</v>
          </cell>
        </row>
        <row r="176">
          <cell r="B176">
            <v>6</v>
          </cell>
          <cell r="G176">
            <v>0</v>
          </cell>
          <cell r="I176">
            <v>6</v>
          </cell>
          <cell r="J176">
            <v>4</v>
          </cell>
          <cell r="K176">
            <v>1</v>
          </cell>
          <cell r="N176">
            <v>5</v>
          </cell>
          <cell r="P176">
            <v>6</v>
          </cell>
          <cell r="Q176">
            <v>1</v>
          </cell>
          <cell r="R176">
            <v>11</v>
          </cell>
          <cell r="S176">
            <v>12</v>
          </cell>
          <cell r="T176">
            <v>8</v>
          </cell>
          <cell r="U176">
            <v>32</v>
          </cell>
          <cell r="W176">
            <v>6</v>
          </cell>
          <cell r="X176">
            <v>35</v>
          </cell>
          <cell r="Y176">
            <v>27</v>
          </cell>
          <cell r="Z176">
            <v>50</v>
          </cell>
          <cell r="AA176">
            <v>13</v>
          </cell>
          <cell r="AB176">
            <v>125</v>
          </cell>
          <cell r="AD176">
            <v>6</v>
          </cell>
          <cell r="AE176">
            <v>3</v>
          </cell>
          <cell r="AF176">
            <v>2</v>
          </cell>
          <cell r="AI176">
            <v>5</v>
          </cell>
          <cell r="AK176">
            <v>6</v>
          </cell>
          <cell r="AL176">
            <v>1</v>
          </cell>
          <cell r="AP176">
            <v>1</v>
          </cell>
          <cell r="AR176">
            <v>6</v>
          </cell>
          <cell r="AS176">
            <v>4</v>
          </cell>
          <cell r="AT176">
            <v>2</v>
          </cell>
          <cell r="AU176">
            <v>7</v>
          </cell>
          <cell r="AV176">
            <v>1</v>
          </cell>
          <cell r="AW176">
            <v>14</v>
          </cell>
          <cell r="AY176">
            <v>6</v>
          </cell>
          <cell r="AZ176">
            <v>6</v>
          </cell>
          <cell r="BA176">
            <v>3</v>
          </cell>
          <cell r="BB176">
            <v>4</v>
          </cell>
          <cell r="BC176">
            <v>3</v>
          </cell>
          <cell r="BD176">
            <v>16</v>
          </cell>
          <cell r="BF176">
            <v>6</v>
          </cell>
          <cell r="BG176">
            <v>1</v>
          </cell>
          <cell r="BH176">
            <v>2</v>
          </cell>
          <cell r="BI176">
            <v>2</v>
          </cell>
          <cell r="BK176">
            <v>5</v>
          </cell>
          <cell r="BM176">
            <v>6</v>
          </cell>
          <cell r="BN176">
            <v>1</v>
          </cell>
          <cell r="BQ176">
            <v>1</v>
          </cell>
          <cell r="BR176">
            <v>2</v>
          </cell>
          <cell r="BT176">
            <v>6</v>
          </cell>
          <cell r="BV176">
            <v>10</v>
          </cell>
          <cell r="BY176">
            <v>10</v>
          </cell>
          <cell r="CA176">
            <v>6</v>
          </cell>
          <cell r="CF176">
            <v>0</v>
          </cell>
          <cell r="CH176">
            <v>6</v>
          </cell>
          <cell r="CI176">
            <v>11</v>
          </cell>
          <cell r="CJ176">
            <v>2</v>
          </cell>
          <cell r="CK176">
            <v>12</v>
          </cell>
          <cell r="CL176">
            <v>13</v>
          </cell>
          <cell r="CM176">
            <v>38</v>
          </cell>
          <cell r="CO176">
            <v>6</v>
          </cell>
          <cell r="CT176">
            <v>0</v>
          </cell>
          <cell r="CV176">
            <v>6</v>
          </cell>
          <cell r="CW176">
            <v>67</v>
          </cell>
          <cell r="CX176">
            <v>60</v>
          </cell>
          <cell r="CY176">
            <v>87</v>
          </cell>
          <cell r="CZ176">
            <v>39</v>
          </cell>
          <cell r="DA176">
            <v>253</v>
          </cell>
          <cell r="DC176">
            <v>6</v>
          </cell>
          <cell r="DD176">
            <v>7</v>
          </cell>
          <cell r="DE176">
            <v>13</v>
          </cell>
          <cell r="DF176">
            <v>2</v>
          </cell>
          <cell r="DG176">
            <v>1</v>
          </cell>
          <cell r="DH176">
            <v>23</v>
          </cell>
        </row>
        <row r="177">
          <cell r="B177">
            <v>7</v>
          </cell>
          <cell r="G177">
            <v>0</v>
          </cell>
          <cell r="I177">
            <v>7</v>
          </cell>
          <cell r="N177">
            <v>0</v>
          </cell>
          <cell r="P177">
            <v>7</v>
          </cell>
          <cell r="U177">
            <v>0</v>
          </cell>
          <cell r="W177">
            <v>7</v>
          </cell>
          <cell r="AB177">
            <v>0</v>
          </cell>
          <cell r="AD177">
            <v>7</v>
          </cell>
          <cell r="AI177">
            <v>0</v>
          </cell>
          <cell r="AK177">
            <v>7</v>
          </cell>
          <cell r="AP177">
            <v>0</v>
          </cell>
          <cell r="AR177">
            <v>7</v>
          </cell>
          <cell r="AW177">
            <v>0</v>
          </cell>
          <cell r="AY177">
            <v>7</v>
          </cell>
          <cell r="BD177">
            <v>0</v>
          </cell>
          <cell r="BF177">
            <v>7</v>
          </cell>
          <cell r="BK177">
            <v>0</v>
          </cell>
          <cell r="BM177">
            <v>7</v>
          </cell>
          <cell r="BR177">
            <v>0</v>
          </cell>
          <cell r="BT177">
            <v>7</v>
          </cell>
          <cell r="BY177">
            <v>0</v>
          </cell>
          <cell r="CA177">
            <v>7</v>
          </cell>
          <cell r="CF177">
            <v>0</v>
          </cell>
          <cell r="CH177">
            <v>7</v>
          </cell>
          <cell r="CM177">
            <v>0</v>
          </cell>
          <cell r="CO177">
            <v>7</v>
          </cell>
          <cell r="CT177">
            <v>0</v>
          </cell>
          <cell r="CV177">
            <v>7</v>
          </cell>
          <cell r="CW177">
            <v>0</v>
          </cell>
          <cell r="CX177">
            <v>0</v>
          </cell>
          <cell r="CY177">
            <v>0</v>
          </cell>
          <cell r="CZ177">
            <v>0</v>
          </cell>
          <cell r="DA177">
            <v>0</v>
          </cell>
          <cell r="DC177">
            <v>7</v>
          </cell>
          <cell r="DD177">
            <v>0</v>
          </cell>
          <cell r="DE177">
            <v>0</v>
          </cell>
          <cell r="DF177">
            <v>0</v>
          </cell>
          <cell r="DG177">
            <v>0</v>
          </cell>
          <cell r="DH177">
            <v>0</v>
          </cell>
        </row>
        <row r="178">
          <cell r="B178">
            <v>9</v>
          </cell>
          <cell r="C178">
            <v>12</v>
          </cell>
          <cell r="D178">
            <v>4</v>
          </cell>
          <cell r="G178">
            <v>16</v>
          </cell>
          <cell r="I178">
            <v>9</v>
          </cell>
          <cell r="J178">
            <v>5</v>
          </cell>
          <cell r="K178">
            <v>4</v>
          </cell>
          <cell r="N178">
            <v>9</v>
          </cell>
          <cell r="P178">
            <v>9</v>
          </cell>
          <cell r="Q178">
            <v>21</v>
          </cell>
          <cell r="R178">
            <v>86</v>
          </cell>
          <cell r="S178">
            <v>32</v>
          </cell>
          <cell r="T178">
            <v>42</v>
          </cell>
          <cell r="U178">
            <v>181</v>
          </cell>
          <cell r="W178">
            <v>9</v>
          </cell>
          <cell r="X178">
            <v>332</v>
          </cell>
          <cell r="Y178">
            <v>128</v>
          </cell>
          <cell r="Z178">
            <v>135</v>
          </cell>
          <cell r="AA178">
            <v>40</v>
          </cell>
          <cell r="AB178">
            <v>635</v>
          </cell>
          <cell r="AD178">
            <v>9</v>
          </cell>
          <cell r="AE178">
            <v>37</v>
          </cell>
          <cell r="AF178">
            <v>13</v>
          </cell>
          <cell r="AG178">
            <v>3</v>
          </cell>
          <cell r="AI178">
            <v>53</v>
          </cell>
          <cell r="AK178">
            <v>9</v>
          </cell>
          <cell r="AL178">
            <v>11</v>
          </cell>
          <cell r="AM178">
            <v>5</v>
          </cell>
          <cell r="AP178">
            <v>16</v>
          </cell>
          <cell r="AR178">
            <v>9</v>
          </cell>
          <cell r="AS178">
            <v>26</v>
          </cell>
          <cell r="AT178">
            <v>13</v>
          </cell>
          <cell r="AU178">
            <v>36</v>
          </cell>
          <cell r="AV178">
            <v>3</v>
          </cell>
          <cell r="AW178">
            <v>78</v>
          </cell>
          <cell r="AY178">
            <v>9</v>
          </cell>
          <cell r="AZ178">
            <v>107</v>
          </cell>
          <cell r="BA178">
            <v>21</v>
          </cell>
          <cell r="BB178">
            <v>22</v>
          </cell>
          <cell r="BC178">
            <v>7</v>
          </cell>
          <cell r="BD178">
            <v>157</v>
          </cell>
          <cell r="BF178">
            <v>9</v>
          </cell>
          <cell r="BG178">
            <v>17</v>
          </cell>
          <cell r="BH178">
            <v>5</v>
          </cell>
          <cell r="BI178">
            <v>1</v>
          </cell>
          <cell r="BK178">
            <v>23</v>
          </cell>
          <cell r="BM178">
            <v>9</v>
          </cell>
          <cell r="BN178">
            <v>19</v>
          </cell>
          <cell r="BO178">
            <v>2</v>
          </cell>
          <cell r="BP178">
            <v>5</v>
          </cell>
          <cell r="BQ178">
            <v>3</v>
          </cell>
          <cell r="BR178">
            <v>29</v>
          </cell>
          <cell r="BT178">
            <v>9</v>
          </cell>
          <cell r="BU178">
            <v>14</v>
          </cell>
          <cell r="BV178">
            <v>15</v>
          </cell>
          <cell r="BW178">
            <v>4</v>
          </cell>
          <cell r="BY178">
            <v>33</v>
          </cell>
          <cell r="CA178">
            <v>9</v>
          </cell>
          <cell r="CB178">
            <v>20</v>
          </cell>
          <cell r="CC178">
            <v>2</v>
          </cell>
          <cell r="CD178">
            <v>3</v>
          </cell>
          <cell r="CF178">
            <v>25</v>
          </cell>
          <cell r="CH178">
            <v>9</v>
          </cell>
          <cell r="CI178">
            <v>109</v>
          </cell>
          <cell r="CJ178">
            <v>8</v>
          </cell>
          <cell r="CK178">
            <v>72</v>
          </cell>
          <cell r="CL178">
            <v>35</v>
          </cell>
          <cell r="CM178">
            <v>224</v>
          </cell>
          <cell r="CO178">
            <v>9</v>
          </cell>
          <cell r="CP178">
            <v>61</v>
          </cell>
          <cell r="CQ178">
            <v>1</v>
          </cell>
          <cell r="CT178">
            <v>62</v>
          </cell>
          <cell r="CV178">
            <v>9</v>
          </cell>
          <cell r="CW178">
            <v>791</v>
          </cell>
          <cell r="CX178">
            <v>307</v>
          </cell>
          <cell r="CY178">
            <v>313</v>
          </cell>
          <cell r="CZ178">
            <v>130</v>
          </cell>
          <cell r="DA178">
            <v>1541</v>
          </cell>
          <cell r="DC178">
            <v>9</v>
          </cell>
          <cell r="DD178">
            <v>159</v>
          </cell>
          <cell r="DE178">
            <v>38</v>
          </cell>
          <cell r="DF178">
            <v>13</v>
          </cell>
          <cell r="DG178">
            <v>3</v>
          </cell>
          <cell r="DH178">
            <v>213</v>
          </cell>
        </row>
        <row r="179">
          <cell r="C179">
            <v>12</v>
          </cell>
          <cell r="D179">
            <v>4</v>
          </cell>
          <cell r="E179">
            <v>0</v>
          </cell>
          <cell r="F179">
            <v>0</v>
          </cell>
          <cell r="G179">
            <v>16</v>
          </cell>
          <cell r="J179">
            <v>12</v>
          </cell>
          <cell r="K179">
            <v>5</v>
          </cell>
          <cell r="L179">
            <v>0</v>
          </cell>
          <cell r="M179">
            <v>0</v>
          </cell>
          <cell r="N179">
            <v>17</v>
          </cell>
          <cell r="Q179">
            <v>29</v>
          </cell>
          <cell r="R179">
            <v>145</v>
          </cell>
          <cell r="S179">
            <v>90</v>
          </cell>
          <cell r="T179">
            <v>101</v>
          </cell>
          <cell r="U179">
            <v>365</v>
          </cell>
          <cell r="X179">
            <v>430</v>
          </cell>
          <cell r="Y179">
            <v>229</v>
          </cell>
          <cell r="Z179">
            <v>312</v>
          </cell>
          <cell r="AA179">
            <v>126</v>
          </cell>
          <cell r="AB179">
            <v>1097</v>
          </cell>
          <cell r="AE179">
            <v>47</v>
          </cell>
          <cell r="AF179">
            <v>23</v>
          </cell>
          <cell r="AG179">
            <v>6</v>
          </cell>
          <cell r="AH179">
            <v>0</v>
          </cell>
          <cell r="AI179">
            <v>76</v>
          </cell>
          <cell r="AL179">
            <v>12</v>
          </cell>
          <cell r="AM179">
            <v>5</v>
          </cell>
          <cell r="AN179">
            <v>0</v>
          </cell>
          <cell r="AO179">
            <v>0</v>
          </cell>
          <cell r="AP179">
            <v>17</v>
          </cell>
          <cell r="AS179">
            <v>31</v>
          </cell>
          <cell r="AT179">
            <v>15</v>
          </cell>
          <cell r="AU179">
            <v>44</v>
          </cell>
          <cell r="AV179">
            <v>5</v>
          </cell>
          <cell r="AW179">
            <v>95</v>
          </cell>
          <cell r="AZ179">
            <v>117</v>
          </cell>
          <cell r="BA179">
            <v>30</v>
          </cell>
          <cell r="BB179">
            <v>26</v>
          </cell>
          <cell r="BC179">
            <v>12</v>
          </cell>
          <cell r="BD179">
            <v>185</v>
          </cell>
          <cell r="BG179">
            <v>19</v>
          </cell>
          <cell r="BH179">
            <v>7</v>
          </cell>
          <cell r="BI179">
            <v>3</v>
          </cell>
          <cell r="BJ179">
            <v>0</v>
          </cell>
          <cell r="BK179">
            <v>29</v>
          </cell>
          <cell r="BN179">
            <v>20</v>
          </cell>
          <cell r="BO179">
            <v>3</v>
          </cell>
          <cell r="BP179">
            <v>8</v>
          </cell>
          <cell r="BQ179">
            <v>7</v>
          </cell>
          <cell r="BR179">
            <v>38</v>
          </cell>
          <cell r="BU179">
            <v>14</v>
          </cell>
          <cell r="BV179">
            <v>32</v>
          </cell>
          <cell r="BW179">
            <v>4</v>
          </cell>
          <cell r="BX179">
            <v>0</v>
          </cell>
          <cell r="BY179">
            <v>50</v>
          </cell>
          <cell r="CB179">
            <v>21</v>
          </cell>
          <cell r="CC179">
            <v>2</v>
          </cell>
          <cell r="CD179">
            <v>4</v>
          </cell>
          <cell r="CE179">
            <v>0</v>
          </cell>
          <cell r="CF179">
            <v>27</v>
          </cell>
          <cell r="CI179">
            <v>123</v>
          </cell>
          <cell r="CJ179">
            <v>10</v>
          </cell>
          <cell r="CK179">
            <v>89</v>
          </cell>
          <cell r="CL179">
            <v>50</v>
          </cell>
          <cell r="CM179">
            <v>272</v>
          </cell>
          <cell r="CP179">
            <v>64</v>
          </cell>
          <cell r="CQ179">
            <v>1</v>
          </cell>
          <cell r="CR179">
            <v>0</v>
          </cell>
          <cell r="CS179">
            <v>0</v>
          </cell>
          <cell r="CT179">
            <v>65</v>
          </cell>
          <cell r="CW179">
            <v>951</v>
          </cell>
          <cell r="CX179">
            <v>511</v>
          </cell>
          <cell r="CY179">
            <v>586</v>
          </cell>
          <cell r="CZ179">
            <v>301</v>
          </cell>
          <cell r="DA179">
            <v>2349</v>
          </cell>
          <cell r="DD179">
            <v>174</v>
          </cell>
          <cell r="DE179">
            <v>59</v>
          </cell>
          <cell r="DF179">
            <v>19</v>
          </cell>
          <cell r="DG179">
            <v>7</v>
          </cell>
          <cell r="DH179">
            <v>259</v>
          </cell>
        </row>
        <row r="181">
          <cell r="B181" t="str">
            <v>No.2-5-効果</v>
          </cell>
          <cell r="I181" t="str">
            <v>No.2-5-効果</v>
          </cell>
          <cell r="P181" t="str">
            <v>No.2-5-効果</v>
          </cell>
          <cell r="W181" t="str">
            <v>No.2-5-効果</v>
          </cell>
          <cell r="AD181" t="str">
            <v>No.2-5-効果</v>
          </cell>
          <cell r="AK181" t="str">
            <v>No.2-5-効果</v>
          </cell>
          <cell r="AR181" t="str">
            <v>No.2-5-効果</v>
          </cell>
          <cell r="AY181" t="str">
            <v>No.2-5-効果</v>
          </cell>
          <cell r="BF181" t="str">
            <v>No.2-5-効果</v>
          </cell>
          <cell r="BM181" t="str">
            <v>No.2-5-効果</v>
          </cell>
          <cell r="BT181" t="str">
            <v>No.2-5-効果</v>
          </cell>
          <cell r="CA181" t="str">
            <v>No.2-5-効果</v>
          </cell>
          <cell r="CH181" t="str">
            <v>No.2-5-効果</v>
          </cell>
          <cell r="CO181" t="str">
            <v>No.2-5-効果</v>
          </cell>
          <cell r="CV181" t="str">
            <v>No.2-5-効果</v>
          </cell>
          <cell r="DC181" t="str">
            <v>No.2-5-効果</v>
          </cell>
        </row>
        <row r="182">
          <cell r="C182">
            <v>1</v>
          </cell>
          <cell r="D182">
            <v>2</v>
          </cell>
          <cell r="E182">
            <v>3</v>
          </cell>
          <cell r="F182">
            <v>4</v>
          </cell>
          <cell r="J182">
            <v>1</v>
          </cell>
          <cell r="K182">
            <v>2</v>
          </cell>
          <cell r="L182">
            <v>3</v>
          </cell>
          <cell r="M182">
            <v>4</v>
          </cell>
          <cell r="Q182">
            <v>1</v>
          </cell>
          <cell r="R182">
            <v>2</v>
          </cell>
          <cell r="S182">
            <v>3</v>
          </cell>
          <cell r="T182">
            <v>4</v>
          </cell>
          <cell r="X182">
            <v>1</v>
          </cell>
          <cell r="Y182">
            <v>2</v>
          </cell>
          <cell r="Z182">
            <v>3</v>
          </cell>
          <cell r="AA182">
            <v>4</v>
          </cell>
          <cell r="AE182">
            <v>1</v>
          </cell>
          <cell r="AF182">
            <v>2</v>
          </cell>
          <cell r="AG182">
            <v>3</v>
          </cell>
          <cell r="AH182">
            <v>4</v>
          </cell>
          <cell r="AL182">
            <v>1</v>
          </cell>
          <cell r="AM182">
            <v>2</v>
          </cell>
          <cell r="AN182">
            <v>3</v>
          </cell>
          <cell r="AO182">
            <v>4</v>
          </cell>
          <cell r="AS182">
            <v>1</v>
          </cell>
          <cell r="AT182">
            <v>2</v>
          </cell>
          <cell r="AU182">
            <v>3</v>
          </cell>
          <cell r="AV182">
            <v>4</v>
          </cell>
          <cell r="AZ182">
            <v>1</v>
          </cell>
          <cell r="BA182">
            <v>2</v>
          </cell>
          <cell r="BB182">
            <v>3</v>
          </cell>
          <cell r="BC182">
            <v>4</v>
          </cell>
          <cell r="BG182">
            <v>1</v>
          </cell>
          <cell r="BH182">
            <v>2</v>
          </cell>
          <cell r="BI182">
            <v>3</v>
          </cell>
          <cell r="BJ182">
            <v>4</v>
          </cell>
          <cell r="BN182">
            <v>1</v>
          </cell>
          <cell r="BO182">
            <v>2</v>
          </cell>
          <cell r="BP182">
            <v>3</v>
          </cell>
          <cell r="BQ182">
            <v>4</v>
          </cell>
          <cell r="BU182">
            <v>1</v>
          </cell>
          <cell r="BV182">
            <v>2</v>
          </cell>
          <cell r="BW182">
            <v>3</v>
          </cell>
          <cell r="BX182">
            <v>4</v>
          </cell>
          <cell r="CB182">
            <v>1</v>
          </cell>
          <cell r="CC182">
            <v>2</v>
          </cell>
          <cell r="CD182">
            <v>3</v>
          </cell>
          <cell r="CE182">
            <v>4</v>
          </cell>
          <cell r="CI182">
            <v>1</v>
          </cell>
          <cell r="CJ182">
            <v>2</v>
          </cell>
          <cell r="CK182">
            <v>3</v>
          </cell>
          <cell r="CL182">
            <v>4</v>
          </cell>
          <cell r="CP182">
            <v>1</v>
          </cell>
          <cell r="CQ182">
            <v>2</v>
          </cell>
          <cell r="CR182">
            <v>3</v>
          </cell>
          <cell r="CS182">
            <v>4</v>
          </cell>
          <cell r="CW182">
            <v>1</v>
          </cell>
          <cell r="CX182">
            <v>2</v>
          </cell>
          <cell r="CY182">
            <v>3</v>
          </cell>
          <cell r="CZ182">
            <v>4</v>
          </cell>
          <cell r="DD182">
            <v>1</v>
          </cell>
          <cell r="DE182">
            <v>2</v>
          </cell>
          <cell r="DF182">
            <v>3</v>
          </cell>
          <cell r="DG182">
            <v>4</v>
          </cell>
        </row>
        <row r="183">
          <cell r="B183">
            <v>1</v>
          </cell>
          <cell r="G183">
            <v>0</v>
          </cell>
          <cell r="I183">
            <v>1</v>
          </cell>
          <cell r="N183">
            <v>0</v>
          </cell>
          <cell r="P183">
            <v>1</v>
          </cell>
          <cell r="Q183">
            <v>2</v>
          </cell>
          <cell r="R183">
            <v>17</v>
          </cell>
          <cell r="S183">
            <v>15</v>
          </cell>
          <cell r="T183">
            <v>22</v>
          </cell>
          <cell r="U183">
            <v>56</v>
          </cell>
          <cell r="W183">
            <v>1</v>
          </cell>
          <cell r="X183">
            <v>21</v>
          </cell>
          <cell r="Y183">
            <v>29</v>
          </cell>
          <cell r="Z183">
            <v>57</v>
          </cell>
          <cell r="AA183">
            <v>34</v>
          </cell>
          <cell r="AB183">
            <v>141</v>
          </cell>
          <cell r="AD183">
            <v>1</v>
          </cell>
          <cell r="AE183">
            <v>4</v>
          </cell>
          <cell r="AF183">
            <v>1</v>
          </cell>
          <cell r="AI183">
            <v>5</v>
          </cell>
          <cell r="AK183">
            <v>1</v>
          </cell>
          <cell r="AP183">
            <v>0</v>
          </cell>
          <cell r="AR183">
            <v>1</v>
          </cell>
          <cell r="AS183">
            <v>1</v>
          </cell>
          <cell r="AW183">
            <v>1</v>
          </cell>
          <cell r="AY183">
            <v>1</v>
          </cell>
          <cell r="AZ183">
            <v>2</v>
          </cell>
          <cell r="BA183">
            <v>2</v>
          </cell>
          <cell r="BC183">
            <v>1</v>
          </cell>
          <cell r="BD183">
            <v>5</v>
          </cell>
          <cell r="BF183">
            <v>1</v>
          </cell>
          <cell r="BK183">
            <v>0</v>
          </cell>
          <cell r="BM183">
            <v>1</v>
          </cell>
          <cell r="BP183">
            <v>2</v>
          </cell>
          <cell r="BR183">
            <v>2</v>
          </cell>
          <cell r="BT183">
            <v>1</v>
          </cell>
          <cell r="BY183">
            <v>0</v>
          </cell>
          <cell r="CA183">
            <v>1</v>
          </cell>
          <cell r="CF183">
            <v>0</v>
          </cell>
          <cell r="CH183">
            <v>1</v>
          </cell>
          <cell r="CK183">
            <v>1</v>
          </cell>
          <cell r="CL183">
            <v>1</v>
          </cell>
          <cell r="CM183">
            <v>2</v>
          </cell>
          <cell r="CO183">
            <v>1</v>
          </cell>
          <cell r="CT183">
            <v>0</v>
          </cell>
          <cell r="CV183">
            <v>1</v>
          </cell>
          <cell r="CW183">
            <v>30</v>
          </cell>
          <cell r="CX183">
            <v>49</v>
          </cell>
          <cell r="CY183">
            <v>75</v>
          </cell>
          <cell r="CZ183">
            <v>58</v>
          </cell>
          <cell r="DA183">
            <v>212</v>
          </cell>
          <cell r="DC183">
            <v>1</v>
          </cell>
          <cell r="DD183">
            <v>0</v>
          </cell>
          <cell r="DE183">
            <v>0</v>
          </cell>
          <cell r="DF183">
            <v>2</v>
          </cell>
          <cell r="DG183">
            <v>0</v>
          </cell>
          <cell r="DH183">
            <v>2</v>
          </cell>
        </row>
        <row r="184">
          <cell r="B184">
            <v>2</v>
          </cell>
          <cell r="G184">
            <v>0</v>
          </cell>
          <cell r="I184">
            <v>2</v>
          </cell>
          <cell r="J184">
            <v>1</v>
          </cell>
          <cell r="N184">
            <v>1</v>
          </cell>
          <cell r="P184">
            <v>2</v>
          </cell>
          <cell r="Q184">
            <v>2</v>
          </cell>
          <cell r="R184">
            <v>11</v>
          </cell>
          <cell r="S184">
            <v>12</v>
          </cell>
          <cell r="T184">
            <v>18</v>
          </cell>
          <cell r="U184">
            <v>43</v>
          </cell>
          <cell r="W184">
            <v>2</v>
          </cell>
          <cell r="X184">
            <v>20</v>
          </cell>
          <cell r="Y184">
            <v>26</v>
          </cell>
          <cell r="Z184">
            <v>36</v>
          </cell>
          <cell r="AA184">
            <v>30</v>
          </cell>
          <cell r="AB184">
            <v>112</v>
          </cell>
          <cell r="AD184">
            <v>2</v>
          </cell>
          <cell r="AE184">
            <v>2</v>
          </cell>
          <cell r="AF184">
            <v>3</v>
          </cell>
          <cell r="AG184">
            <v>2</v>
          </cell>
          <cell r="AI184">
            <v>7</v>
          </cell>
          <cell r="AK184">
            <v>2</v>
          </cell>
          <cell r="AP184">
            <v>0</v>
          </cell>
          <cell r="AR184">
            <v>2</v>
          </cell>
          <cell r="AU184">
            <v>1</v>
          </cell>
          <cell r="AW184">
            <v>1</v>
          </cell>
          <cell r="AY184">
            <v>2</v>
          </cell>
          <cell r="BA184">
            <v>3</v>
          </cell>
          <cell r="BC184">
            <v>1</v>
          </cell>
          <cell r="BD184">
            <v>4</v>
          </cell>
          <cell r="BF184">
            <v>2</v>
          </cell>
          <cell r="BK184">
            <v>0</v>
          </cell>
          <cell r="BM184">
            <v>2</v>
          </cell>
          <cell r="BO184">
            <v>1</v>
          </cell>
          <cell r="BR184">
            <v>1</v>
          </cell>
          <cell r="BT184">
            <v>2</v>
          </cell>
          <cell r="BV184">
            <v>6</v>
          </cell>
          <cell r="BY184">
            <v>6</v>
          </cell>
          <cell r="CA184">
            <v>2</v>
          </cell>
          <cell r="CD184">
            <v>1</v>
          </cell>
          <cell r="CF184">
            <v>1</v>
          </cell>
          <cell r="CH184">
            <v>2</v>
          </cell>
          <cell r="CK184">
            <v>1</v>
          </cell>
          <cell r="CM184">
            <v>1</v>
          </cell>
          <cell r="CO184">
            <v>2</v>
          </cell>
          <cell r="CP184">
            <v>1</v>
          </cell>
          <cell r="CT184">
            <v>1</v>
          </cell>
          <cell r="CV184">
            <v>2</v>
          </cell>
          <cell r="CW184">
            <v>26</v>
          </cell>
          <cell r="CX184">
            <v>50</v>
          </cell>
          <cell r="CY184">
            <v>53</v>
          </cell>
          <cell r="CZ184">
            <v>49</v>
          </cell>
          <cell r="DA184">
            <v>178</v>
          </cell>
          <cell r="DC184">
            <v>2</v>
          </cell>
          <cell r="DD184">
            <v>2</v>
          </cell>
          <cell r="DE184">
            <v>7</v>
          </cell>
          <cell r="DF184">
            <v>1</v>
          </cell>
          <cell r="DG184">
            <v>0</v>
          </cell>
          <cell r="DH184">
            <v>10</v>
          </cell>
        </row>
        <row r="185">
          <cell r="B185">
            <v>3</v>
          </cell>
          <cell r="G185">
            <v>0</v>
          </cell>
          <cell r="I185">
            <v>3</v>
          </cell>
          <cell r="J185">
            <v>1</v>
          </cell>
          <cell r="N185">
            <v>1</v>
          </cell>
          <cell r="P185">
            <v>3</v>
          </cell>
          <cell r="R185">
            <v>4</v>
          </cell>
          <cell r="S185">
            <v>1</v>
          </cell>
          <cell r="T185">
            <v>9</v>
          </cell>
          <cell r="U185">
            <v>14</v>
          </cell>
          <cell r="W185">
            <v>3</v>
          </cell>
          <cell r="X185">
            <v>6</v>
          </cell>
          <cell r="Y185">
            <v>7</v>
          </cell>
          <cell r="Z185">
            <v>9</v>
          </cell>
          <cell r="AA185">
            <v>7</v>
          </cell>
          <cell r="AB185">
            <v>29</v>
          </cell>
          <cell r="AD185">
            <v>3</v>
          </cell>
          <cell r="AI185">
            <v>0</v>
          </cell>
          <cell r="AK185">
            <v>3</v>
          </cell>
          <cell r="AP185">
            <v>0</v>
          </cell>
          <cell r="AR185">
            <v>3</v>
          </cell>
          <cell r="AW185">
            <v>0</v>
          </cell>
          <cell r="AY185">
            <v>3</v>
          </cell>
          <cell r="AZ185">
            <v>2</v>
          </cell>
          <cell r="BA185">
            <v>1</v>
          </cell>
          <cell r="BD185">
            <v>3</v>
          </cell>
          <cell r="BF185">
            <v>3</v>
          </cell>
          <cell r="BK185">
            <v>0</v>
          </cell>
          <cell r="BM185">
            <v>3</v>
          </cell>
          <cell r="BQ185">
            <v>1</v>
          </cell>
          <cell r="BR185">
            <v>1</v>
          </cell>
          <cell r="BT185">
            <v>3</v>
          </cell>
          <cell r="BY185">
            <v>0</v>
          </cell>
          <cell r="CA185">
            <v>3</v>
          </cell>
          <cell r="CF185">
            <v>0</v>
          </cell>
          <cell r="CH185">
            <v>3</v>
          </cell>
          <cell r="CM185">
            <v>0</v>
          </cell>
          <cell r="CO185">
            <v>3</v>
          </cell>
          <cell r="CT185">
            <v>0</v>
          </cell>
          <cell r="CV185">
            <v>3</v>
          </cell>
          <cell r="CW185">
            <v>9</v>
          </cell>
          <cell r="CX185">
            <v>12</v>
          </cell>
          <cell r="CY185">
            <v>10</v>
          </cell>
          <cell r="CZ185">
            <v>17</v>
          </cell>
          <cell r="DA185">
            <v>48</v>
          </cell>
          <cell r="DC185">
            <v>3</v>
          </cell>
          <cell r="DD185">
            <v>1</v>
          </cell>
          <cell r="DE185">
            <v>0</v>
          </cell>
          <cell r="DF185">
            <v>0</v>
          </cell>
          <cell r="DG185">
            <v>1</v>
          </cell>
          <cell r="DH185">
            <v>2</v>
          </cell>
        </row>
        <row r="186">
          <cell r="B186">
            <v>4</v>
          </cell>
          <cell r="G186">
            <v>0</v>
          </cell>
          <cell r="I186">
            <v>4</v>
          </cell>
          <cell r="N186">
            <v>0</v>
          </cell>
          <cell r="P186">
            <v>4</v>
          </cell>
          <cell r="R186">
            <v>11</v>
          </cell>
          <cell r="S186">
            <v>8</v>
          </cell>
          <cell r="T186">
            <v>15</v>
          </cell>
          <cell r="U186">
            <v>34</v>
          </cell>
          <cell r="W186">
            <v>4</v>
          </cell>
          <cell r="X186">
            <v>4</v>
          </cell>
          <cell r="Y186">
            <v>11</v>
          </cell>
          <cell r="Z186">
            <v>35</v>
          </cell>
          <cell r="AA186">
            <v>25</v>
          </cell>
          <cell r="AB186">
            <v>75</v>
          </cell>
          <cell r="AD186">
            <v>4</v>
          </cell>
          <cell r="AE186">
            <v>1</v>
          </cell>
          <cell r="AF186">
            <v>3</v>
          </cell>
          <cell r="AG186">
            <v>1</v>
          </cell>
          <cell r="AI186">
            <v>5</v>
          </cell>
          <cell r="AK186">
            <v>4</v>
          </cell>
          <cell r="AP186">
            <v>0</v>
          </cell>
          <cell r="AR186">
            <v>4</v>
          </cell>
          <cell r="AW186">
            <v>0</v>
          </cell>
          <cell r="AY186">
            <v>4</v>
          </cell>
          <cell r="BA186">
            <v>1</v>
          </cell>
          <cell r="BD186">
            <v>1</v>
          </cell>
          <cell r="BF186">
            <v>4</v>
          </cell>
          <cell r="BK186">
            <v>0</v>
          </cell>
          <cell r="BM186">
            <v>4</v>
          </cell>
          <cell r="BR186">
            <v>0</v>
          </cell>
          <cell r="BT186">
            <v>4</v>
          </cell>
          <cell r="BY186">
            <v>0</v>
          </cell>
          <cell r="CA186">
            <v>4</v>
          </cell>
          <cell r="CF186">
            <v>0</v>
          </cell>
          <cell r="CH186">
            <v>4</v>
          </cell>
          <cell r="CL186">
            <v>1</v>
          </cell>
          <cell r="CM186">
            <v>1</v>
          </cell>
          <cell r="CO186">
            <v>4</v>
          </cell>
          <cell r="CT186">
            <v>0</v>
          </cell>
          <cell r="CV186">
            <v>4</v>
          </cell>
          <cell r="CW186">
            <v>5</v>
          </cell>
          <cell r="CX186">
            <v>26</v>
          </cell>
          <cell r="CY186">
            <v>44</v>
          </cell>
          <cell r="CZ186">
            <v>41</v>
          </cell>
          <cell r="DA186">
            <v>116</v>
          </cell>
          <cell r="DC186">
            <v>4</v>
          </cell>
          <cell r="DD186">
            <v>0</v>
          </cell>
          <cell r="DE186">
            <v>0</v>
          </cell>
          <cell r="DF186">
            <v>0</v>
          </cell>
          <cell r="DG186">
            <v>0</v>
          </cell>
          <cell r="DH186">
            <v>0</v>
          </cell>
        </row>
        <row r="187">
          <cell r="B187">
            <v>5</v>
          </cell>
          <cell r="G187">
            <v>0</v>
          </cell>
          <cell r="I187">
            <v>5</v>
          </cell>
          <cell r="N187">
            <v>0</v>
          </cell>
          <cell r="P187">
            <v>5</v>
          </cell>
          <cell r="S187">
            <v>3</v>
          </cell>
          <cell r="T187">
            <v>5</v>
          </cell>
          <cell r="U187">
            <v>8</v>
          </cell>
          <cell r="W187">
            <v>5</v>
          </cell>
          <cell r="X187">
            <v>3</v>
          </cell>
          <cell r="Y187">
            <v>5</v>
          </cell>
          <cell r="Z187">
            <v>11</v>
          </cell>
          <cell r="AA187">
            <v>4</v>
          </cell>
          <cell r="AB187">
            <v>23</v>
          </cell>
          <cell r="AD187">
            <v>5</v>
          </cell>
          <cell r="AF187">
            <v>1</v>
          </cell>
          <cell r="AI187">
            <v>1</v>
          </cell>
          <cell r="AK187">
            <v>5</v>
          </cell>
          <cell r="AP187">
            <v>0</v>
          </cell>
          <cell r="AR187">
            <v>5</v>
          </cell>
          <cell r="AW187">
            <v>0</v>
          </cell>
          <cell r="AY187">
            <v>5</v>
          </cell>
          <cell r="BD187">
            <v>0</v>
          </cell>
          <cell r="BF187">
            <v>5</v>
          </cell>
          <cell r="BK187">
            <v>0</v>
          </cell>
          <cell r="BM187">
            <v>5</v>
          </cell>
          <cell r="BR187">
            <v>0</v>
          </cell>
          <cell r="BT187">
            <v>5</v>
          </cell>
          <cell r="BY187">
            <v>0</v>
          </cell>
          <cell r="CA187">
            <v>5</v>
          </cell>
          <cell r="CF187">
            <v>0</v>
          </cell>
          <cell r="CH187">
            <v>5</v>
          </cell>
          <cell r="CM187">
            <v>0</v>
          </cell>
          <cell r="CO187">
            <v>5</v>
          </cell>
          <cell r="CT187">
            <v>0</v>
          </cell>
          <cell r="CV187">
            <v>5</v>
          </cell>
          <cell r="CW187">
            <v>3</v>
          </cell>
          <cell r="CX187">
            <v>6</v>
          </cell>
          <cell r="CY187">
            <v>14</v>
          </cell>
          <cell r="CZ187">
            <v>9</v>
          </cell>
          <cell r="DA187">
            <v>32</v>
          </cell>
          <cell r="DC187">
            <v>5</v>
          </cell>
          <cell r="DD187">
            <v>0</v>
          </cell>
          <cell r="DE187">
            <v>0</v>
          </cell>
          <cell r="DF187">
            <v>0</v>
          </cell>
          <cell r="DG187">
            <v>0</v>
          </cell>
          <cell r="DH187">
            <v>0</v>
          </cell>
        </row>
        <row r="188">
          <cell r="B188">
            <v>6</v>
          </cell>
          <cell r="G188">
            <v>0</v>
          </cell>
          <cell r="I188">
            <v>6</v>
          </cell>
          <cell r="N188">
            <v>0</v>
          </cell>
          <cell r="P188">
            <v>6</v>
          </cell>
          <cell r="Q188">
            <v>1</v>
          </cell>
          <cell r="R188">
            <v>4</v>
          </cell>
          <cell r="S188">
            <v>6</v>
          </cell>
          <cell r="T188">
            <v>7</v>
          </cell>
          <cell r="U188">
            <v>18</v>
          </cell>
          <cell r="W188">
            <v>6</v>
          </cell>
          <cell r="X188">
            <v>2</v>
          </cell>
          <cell r="Y188">
            <v>9</v>
          </cell>
          <cell r="Z188">
            <v>13</v>
          </cell>
          <cell r="AA188">
            <v>5</v>
          </cell>
          <cell r="AB188">
            <v>29</v>
          </cell>
          <cell r="AD188">
            <v>6</v>
          </cell>
          <cell r="AI188">
            <v>0</v>
          </cell>
          <cell r="AK188">
            <v>6</v>
          </cell>
          <cell r="AP188">
            <v>0</v>
          </cell>
          <cell r="AR188">
            <v>6</v>
          </cell>
          <cell r="AW188">
            <v>0</v>
          </cell>
          <cell r="AY188">
            <v>6</v>
          </cell>
          <cell r="BD188">
            <v>0</v>
          </cell>
          <cell r="BF188">
            <v>6</v>
          </cell>
          <cell r="BG188">
            <v>1</v>
          </cell>
          <cell r="BK188">
            <v>1</v>
          </cell>
          <cell r="BM188">
            <v>6</v>
          </cell>
          <cell r="BR188">
            <v>0</v>
          </cell>
          <cell r="BT188">
            <v>6</v>
          </cell>
          <cell r="BY188">
            <v>0</v>
          </cell>
          <cell r="CA188">
            <v>6</v>
          </cell>
          <cell r="CF188">
            <v>0</v>
          </cell>
          <cell r="CH188">
            <v>6</v>
          </cell>
          <cell r="CI188">
            <v>1</v>
          </cell>
          <cell r="CM188">
            <v>1</v>
          </cell>
          <cell r="CO188">
            <v>6</v>
          </cell>
          <cell r="CP188">
            <v>1</v>
          </cell>
          <cell r="CT188">
            <v>1</v>
          </cell>
          <cell r="CV188">
            <v>6</v>
          </cell>
          <cell r="CW188">
            <v>6</v>
          </cell>
          <cell r="CX188">
            <v>13</v>
          </cell>
          <cell r="CY188">
            <v>19</v>
          </cell>
          <cell r="CZ188">
            <v>12</v>
          </cell>
          <cell r="DA188">
            <v>50</v>
          </cell>
          <cell r="DC188">
            <v>6</v>
          </cell>
          <cell r="DD188">
            <v>2</v>
          </cell>
          <cell r="DE188">
            <v>0</v>
          </cell>
          <cell r="DF188">
            <v>0</v>
          </cell>
          <cell r="DG188">
            <v>0</v>
          </cell>
          <cell r="DH188">
            <v>2</v>
          </cell>
        </row>
        <row r="189">
          <cell r="B189">
            <v>7</v>
          </cell>
          <cell r="G189">
            <v>0</v>
          </cell>
          <cell r="I189">
            <v>7</v>
          </cell>
          <cell r="N189">
            <v>0</v>
          </cell>
          <cell r="P189">
            <v>7</v>
          </cell>
          <cell r="R189">
            <v>1</v>
          </cell>
          <cell r="U189">
            <v>1</v>
          </cell>
          <cell r="W189">
            <v>7</v>
          </cell>
          <cell r="AA189">
            <v>1</v>
          </cell>
          <cell r="AB189">
            <v>1</v>
          </cell>
          <cell r="AD189">
            <v>7</v>
          </cell>
          <cell r="AF189">
            <v>1</v>
          </cell>
          <cell r="AI189">
            <v>1</v>
          </cell>
          <cell r="AK189">
            <v>7</v>
          </cell>
          <cell r="AP189">
            <v>0</v>
          </cell>
          <cell r="AR189">
            <v>7</v>
          </cell>
          <cell r="AW189">
            <v>0</v>
          </cell>
          <cell r="AY189">
            <v>7</v>
          </cell>
          <cell r="BD189">
            <v>0</v>
          </cell>
          <cell r="BF189">
            <v>7</v>
          </cell>
          <cell r="BK189">
            <v>0</v>
          </cell>
          <cell r="BM189">
            <v>7</v>
          </cell>
          <cell r="BR189">
            <v>0</v>
          </cell>
          <cell r="BT189">
            <v>7</v>
          </cell>
          <cell r="BY189">
            <v>0</v>
          </cell>
          <cell r="CA189">
            <v>7</v>
          </cell>
          <cell r="CF189">
            <v>0</v>
          </cell>
          <cell r="CH189">
            <v>7</v>
          </cell>
          <cell r="CM189">
            <v>0</v>
          </cell>
          <cell r="CO189">
            <v>7</v>
          </cell>
          <cell r="CT189">
            <v>0</v>
          </cell>
          <cell r="CV189">
            <v>7</v>
          </cell>
          <cell r="CW189">
            <v>0</v>
          </cell>
          <cell r="CX189">
            <v>2</v>
          </cell>
          <cell r="CY189">
            <v>0</v>
          </cell>
          <cell r="CZ189">
            <v>1</v>
          </cell>
          <cell r="DA189">
            <v>3</v>
          </cell>
          <cell r="DC189">
            <v>7</v>
          </cell>
          <cell r="DD189">
            <v>0</v>
          </cell>
          <cell r="DE189">
            <v>0</v>
          </cell>
          <cell r="DF189">
            <v>0</v>
          </cell>
          <cell r="DG189">
            <v>0</v>
          </cell>
          <cell r="DH189">
            <v>0</v>
          </cell>
        </row>
        <row r="190">
          <cell r="B190">
            <v>9</v>
          </cell>
          <cell r="G190">
            <v>0</v>
          </cell>
          <cell r="I190">
            <v>9</v>
          </cell>
          <cell r="N190">
            <v>0</v>
          </cell>
          <cell r="P190">
            <v>9</v>
          </cell>
          <cell r="Q190">
            <v>1</v>
          </cell>
          <cell r="R190">
            <v>2</v>
          </cell>
          <cell r="S190">
            <v>3</v>
          </cell>
          <cell r="T190">
            <v>2</v>
          </cell>
          <cell r="U190">
            <v>8</v>
          </cell>
          <cell r="W190">
            <v>9</v>
          </cell>
          <cell r="X190">
            <v>7</v>
          </cell>
          <cell r="Y190">
            <v>7</v>
          </cell>
          <cell r="Z190">
            <v>1</v>
          </cell>
          <cell r="AA190">
            <v>2</v>
          </cell>
          <cell r="AB190">
            <v>17</v>
          </cell>
          <cell r="AD190">
            <v>9</v>
          </cell>
          <cell r="AF190">
            <v>1</v>
          </cell>
          <cell r="AI190">
            <v>1</v>
          </cell>
          <cell r="AK190">
            <v>9</v>
          </cell>
          <cell r="AP190">
            <v>0</v>
          </cell>
          <cell r="AR190">
            <v>9</v>
          </cell>
          <cell r="AW190">
            <v>0</v>
          </cell>
          <cell r="AY190">
            <v>9</v>
          </cell>
          <cell r="BA190">
            <v>1</v>
          </cell>
          <cell r="BD190">
            <v>1</v>
          </cell>
          <cell r="BF190">
            <v>9</v>
          </cell>
          <cell r="BK190">
            <v>0</v>
          </cell>
          <cell r="BM190">
            <v>9</v>
          </cell>
          <cell r="BQ190">
            <v>1</v>
          </cell>
          <cell r="BR190">
            <v>1</v>
          </cell>
          <cell r="BT190">
            <v>9</v>
          </cell>
          <cell r="BY190">
            <v>0</v>
          </cell>
          <cell r="CA190">
            <v>9</v>
          </cell>
          <cell r="CF190">
            <v>0</v>
          </cell>
          <cell r="CH190">
            <v>9</v>
          </cell>
          <cell r="CI190">
            <v>1</v>
          </cell>
          <cell r="CK190">
            <v>1</v>
          </cell>
          <cell r="CM190">
            <v>2</v>
          </cell>
          <cell r="CO190">
            <v>9</v>
          </cell>
          <cell r="CT190">
            <v>0</v>
          </cell>
          <cell r="CV190">
            <v>9</v>
          </cell>
          <cell r="CW190">
            <v>9</v>
          </cell>
          <cell r="CX190">
            <v>11</v>
          </cell>
          <cell r="CY190">
            <v>5</v>
          </cell>
          <cell r="CZ190">
            <v>5</v>
          </cell>
          <cell r="DA190">
            <v>30</v>
          </cell>
          <cell r="DC190">
            <v>9</v>
          </cell>
          <cell r="DD190">
            <v>0</v>
          </cell>
          <cell r="DE190">
            <v>0</v>
          </cell>
          <cell r="DF190">
            <v>0</v>
          </cell>
          <cell r="DG190">
            <v>1</v>
          </cell>
          <cell r="DH190">
            <v>1</v>
          </cell>
        </row>
        <row r="191"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J191">
            <v>2</v>
          </cell>
          <cell r="K191">
            <v>0</v>
          </cell>
          <cell r="L191">
            <v>0</v>
          </cell>
          <cell r="M191">
            <v>0</v>
          </cell>
          <cell r="N191">
            <v>2</v>
          </cell>
          <cell r="Q191">
            <v>6</v>
          </cell>
          <cell r="R191">
            <v>50</v>
          </cell>
          <cell r="S191">
            <v>48</v>
          </cell>
          <cell r="T191">
            <v>78</v>
          </cell>
          <cell r="U191">
            <v>182</v>
          </cell>
          <cell r="X191">
            <v>63</v>
          </cell>
          <cell r="Y191">
            <v>94</v>
          </cell>
          <cell r="Z191">
            <v>162</v>
          </cell>
          <cell r="AA191">
            <v>108</v>
          </cell>
          <cell r="AB191">
            <v>427</v>
          </cell>
          <cell r="AE191">
            <v>7</v>
          </cell>
          <cell r="AF191">
            <v>10</v>
          </cell>
          <cell r="AG191">
            <v>3</v>
          </cell>
          <cell r="AH191">
            <v>0</v>
          </cell>
          <cell r="AI191">
            <v>20</v>
          </cell>
          <cell r="AL191">
            <v>0</v>
          </cell>
          <cell r="AM191">
            <v>0</v>
          </cell>
          <cell r="AN191">
            <v>0</v>
          </cell>
          <cell r="AO191">
            <v>0</v>
          </cell>
          <cell r="AP191">
            <v>0</v>
          </cell>
          <cell r="AS191">
            <v>1</v>
          </cell>
          <cell r="AT191">
            <v>0</v>
          </cell>
          <cell r="AU191">
            <v>1</v>
          </cell>
          <cell r="AV191">
            <v>0</v>
          </cell>
          <cell r="AW191">
            <v>2</v>
          </cell>
          <cell r="AZ191">
            <v>4</v>
          </cell>
          <cell r="BA191">
            <v>8</v>
          </cell>
          <cell r="BB191">
            <v>0</v>
          </cell>
          <cell r="BC191">
            <v>2</v>
          </cell>
          <cell r="BD191">
            <v>14</v>
          </cell>
          <cell r="BG191">
            <v>1</v>
          </cell>
          <cell r="BH191">
            <v>0</v>
          </cell>
          <cell r="BI191">
            <v>0</v>
          </cell>
          <cell r="BJ191">
            <v>0</v>
          </cell>
          <cell r="BK191">
            <v>1</v>
          </cell>
          <cell r="BN191">
            <v>0</v>
          </cell>
          <cell r="BO191">
            <v>1</v>
          </cell>
          <cell r="BP191">
            <v>2</v>
          </cell>
          <cell r="BQ191">
            <v>2</v>
          </cell>
          <cell r="BR191">
            <v>5</v>
          </cell>
          <cell r="BU191">
            <v>0</v>
          </cell>
          <cell r="BV191">
            <v>6</v>
          </cell>
          <cell r="BW191">
            <v>0</v>
          </cell>
          <cell r="BX191">
            <v>0</v>
          </cell>
          <cell r="BY191">
            <v>6</v>
          </cell>
          <cell r="CB191">
            <v>0</v>
          </cell>
          <cell r="CC191">
            <v>0</v>
          </cell>
          <cell r="CD191">
            <v>1</v>
          </cell>
          <cell r="CE191">
            <v>0</v>
          </cell>
          <cell r="CF191">
            <v>1</v>
          </cell>
          <cell r="CI191">
            <v>2</v>
          </cell>
          <cell r="CJ191">
            <v>0</v>
          </cell>
          <cell r="CK191">
            <v>3</v>
          </cell>
          <cell r="CL191">
            <v>2</v>
          </cell>
          <cell r="CM191">
            <v>7</v>
          </cell>
          <cell r="CP191">
            <v>2</v>
          </cell>
          <cell r="CQ191">
            <v>0</v>
          </cell>
          <cell r="CR191">
            <v>0</v>
          </cell>
          <cell r="CS191">
            <v>0</v>
          </cell>
          <cell r="CT191">
            <v>2</v>
          </cell>
          <cell r="CW191">
            <v>88</v>
          </cell>
          <cell r="CX191">
            <v>169</v>
          </cell>
          <cell r="CY191">
            <v>220</v>
          </cell>
          <cell r="CZ191">
            <v>192</v>
          </cell>
          <cell r="DA191">
            <v>669</v>
          </cell>
          <cell r="DD191">
            <v>5</v>
          </cell>
          <cell r="DE191">
            <v>7</v>
          </cell>
          <cell r="DF191">
            <v>3</v>
          </cell>
          <cell r="DG191">
            <v>2</v>
          </cell>
          <cell r="DH191">
            <v>17</v>
          </cell>
        </row>
        <row r="193">
          <cell r="B193" t="str">
            <v>No.2-5-課題</v>
          </cell>
          <cell r="I193" t="str">
            <v>No.2-5-課題</v>
          </cell>
          <cell r="P193" t="str">
            <v>No.2-5-課題</v>
          </cell>
          <cell r="W193" t="str">
            <v>No.2-5-課題</v>
          </cell>
          <cell r="AD193" t="str">
            <v>No.2-5-課題</v>
          </cell>
          <cell r="AK193" t="str">
            <v>No.2-5-課題</v>
          </cell>
          <cell r="AR193" t="str">
            <v>No.2-5-課題</v>
          </cell>
          <cell r="AY193" t="str">
            <v>No.2-5-課題</v>
          </cell>
          <cell r="BF193" t="str">
            <v>No.2-5-課題</v>
          </cell>
          <cell r="BM193" t="str">
            <v>No.2-5-課題</v>
          </cell>
          <cell r="BT193" t="str">
            <v>No.2-5-課題</v>
          </cell>
          <cell r="CA193" t="str">
            <v>No.2-5-課題</v>
          </cell>
          <cell r="CH193" t="str">
            <v>No.2-5-課題</v>
          </cell>
          <cell r="CO193" t="str">
            <v>No.2-5-課題</v>
          </cell>
          <cell r="CV193" t="str">
            <v>No.2-5-課題</v>
          </cell>
          <cell r="DC193" t="str">
            <v>No.2-5-課題</v>
          </cell>
        </row>
        <row r="194">
          <cell r="C194">
            <v>1</v>
          </cell>
          <cell r="D194">
            <v>2</v>
          </cell>
          <cell r="E194">
            <v>3</v>
          </cell>
          <cell r="F194">
            <v>4</v>
          </cell>
          <cell r="J194">
            <v>1</v>
          </cell>
          <cell r="K194">
            <v>2</v>
          </cell>
          <cell r="L194">
            <v>3</v>
          </cell>
          <cell r="M194">
            <v>4</v>
          </cell>
          <cell r="Q194">
            <v>1</v>
          </cell>
          <cell r="R194">
            <v>2</v>
          </cell>
          <cell r="S194">
            <v>3</v>
          </cell>
          <cell r="T194">
            <v>4</v>
          </cell>
          <cell r="X194">
            <v>1</v>
          </cell>
          <cell r="Y194">
            <v>2</v>
          </cell>
          <cell r="Z194">
            <v>3</v>
          </cell>
          <cell r="AA194">
            <v>4</v>
          </cell>
          <cell r="AE194">
            <v>1</v>
          </cell>
          <cell r="AF194">
            <v>2</v>
          </cell>
          <cell r="AG194">
            <v>3</v>
          </cell>
          <cell r="AH194">
            <v>4</v>
          </cell>
          <cell r="AL194">
            <v>1</v>
          </cell>
          <cell r="AM194">
            <v>2</v>
          </cell>
          <cell r="AN194">
            <v>3</v>
          </cell>
          <cell r="AO194">
            <v>4</v>
          </cell>
          <cell r="AS194">
            <v>1</v>
          </cell>
          <cell r="AT194">
            <v>2</v>
          </cell>
          <cell r="AU194">
            <v>3</v>
          </cell>
          <cell r="AV194">
            <v>4</v>
          </cell>
          <cell r="AZ194">
            <v>1</v>
          </cell>
          <cell r="BA194">
            <v>2</v>
          </cell>
          <cell r="BB194">
            <v>3</v>
          </cell>
          <cell r="BC194">
            <v>4</v>
          </cell>
          <cell r="BG194">
            <v>1</v>
          </cell>
          <cell r="BH194">
            <v>2</v>
          </cell>
          <cell r="BI194">
            <v>3</v>
          </cell>
          <cell r="BJ194">
            <v>4</v>
          </cell>
          <cell r="BN194">
            <v>1</v>
          </cell>
          <cell r="BO194">
            <v>2</v>
          </cell>
          <cell r="BP194">
            <v>3</v>
          </cell>
          <cell r="BQ194">
            <v>4</v>
          </cell>
          <cell r="BU194">
            <v>1</v>
          </cell>
          <cell r="BV194">
            <v>2</v>
          </cell>
          <cell r="BW194">
            <v>3</v>
          </cell>
          <cell r="BX194">
            <v>4</v>
          </cell>
          <cell r="CB194">
            <v>1</v>
          </cell>
          <cell r="CC194">
            <v>2</v>
          </cell>
          <cell r="CD194">
            <v>3</v>
          </cell>
          <cell r="CE194">
            <v>4</v>
          </cell>
          <cell r="CI194">
            <v>1</v>
          </cell>
          <cell r="CJ194">
            <v>2</v>
          </cell>
          <cell r="CK194">
            <v>3</v>
          </cell>
          <cell r="CL194">
            <v>4</v>
          </cell>
          <cell r="CP194">
            <v>1</v>
          </cell>
          <cell r="CQ194">
            <v>2</v>
          </cell>
          <cell r="CR194">
            <v>3</v>
          </cell>
          <cell r="CS194">
            <v>4</v>
          </cell>
          <cell r="CW194">
            <v>1</v>
          </cell>
          <cell r="CX194">
            <v>2</v>
          </cell>
          <cell r="CY194">
            <v>3</v>
          </cell>
          <cell r="CZ194">
            <v>4</v>
          </cell>
          <cell r="DD194">
            <v>1</v>
          </cell>
          <cell r="DE194">
            <v>2</v>
          </cell>
          <cell r="DF194">
            <v>3</v>
          </cell>
          <cell r="DG194">
            <v>4</v>
          </cell>
        </row>
        <row r="195">
          <cell r="B195">
            <v>1</v>
          </cell>
          <cell r="G195">
            <v>0</v>
          </cell>
          <cell r="I195">
            <v>1</v>
          </cell>
          <cell r="J195">
            <v>1</v>
          </cell>
          <cell r="N195">
            <v>1</v>
          </cell>
          <cell r="P195">
            <v>1</v>
          </cell>
          <cell r="Q195">
            <v>1</v>
          </cell>
          <cell r="R195">
            <v>8</v>
          </cell>
          <cell r="S195">
            <v>11</v>
          </cell>
          <cell r="T195">
            <v>9</v>
          </cell>
          <cell r="U195">
            <v>29</v>
          </cell>
          <cell r="W195">
            <v>1</v>
          </cell>
          <cell r="X195">
            <v>9</v>
          </cell>
          <cell r="Y195">
            <v>14</v>
          </cell>
          <cell r="Z195">
            <v>29</v>
          </cell>
          <cell r="AA195">
            <v>14</v>
          </cell>
          <cell r="AB195">
            <v>66</v>
          </cell>
          <cell r="AD195">
            <v>1</v>
          </cell>
          <cell r="AE195">
            <v>2</v>
          </cell>
          <cell r="AF195">
            <v>1</v>
          </cell>
          <cell r="AI195">
            <v>3</v>
          </cell>
          <cell r="AK195">
            <v>1</v>
          </cell>
          <cell r="AP195">
            <v>0</v>
          </cell>
          <cell r="AR195">
            <v>1</v>
          </cell>
          <cell r="AW195">
            <v>0</v>
          </cell>
          <cell r="AY195">
            <v>1</v>
          </cell>
          <cell r="BC195">
            <v>1</v>
          </cell>
          <cell r="BD195">
            <v>1</v>
          </cell>
          <cell r="BF195">
            <v>1</v>
          </cell>
          <cell r="BK195">
            <v>0</v>
          </cell>
          <cell r="BM195">
            <v>1</v>
          </cell>
          <cell r="BO195">
            <v>1</v>
          </cell>
          <cell r="BR195">
            <v>1</v>
          </cell>
          <cell r="BT195">
            <v>1</v>
          </cell>
          <cell r="BY195">
            <v>0</v>
          </cell>
          <cell r="CA195">
            <v>1</v>
          </cell>
          <cell r="CF195">
            <v>0</v>
          </cell>
          <cell r="CH195">
            <v>1</v>
          </cell>
          <cell r="CK195">
            <v>2</v>
          </cell>
          <cell r="CM195">
            <v>2</v>
          </cell>
          <cell r="CO195">
            <v>1</v>
          </cell>
          <cell r="CT195">
            <v>0</v>
          </cell>
          <cell r="CV195">
            <v>1</v>
          </cell>
          <cell r="CW195">
            <v>13</v>
          </cell>
          <cell r="CX195">
            <v>24</v>
          </cell>
          <cell r="CY195">
            <v>42</v>
          </cell>
          <cell r="CZ195">
            <v>24</v>
          </cell>
          <cell r="DA195">
            <v>103</v>
          </cell>
          <cell r="DC195">
            <v>1</v>
          </cell>
          <cell r="DD195">
            <v>1</v>
          </cell>
          <cell r="DE195">
            <v>1</v>
          </cell>
          <cell r="DF195">
            <v>0</v>
          </cell>
          <cell r="DG195">
            <v>0</v>
          </cell>
          <cell r="DH195">
            <v>2</v>
          </cell>
        </row>
        <row r="196">
          <cell r="B196">
            <v>2</v>
          </cell>
          <cell r="G196">
            <v>0</v>
          </cell>
          <cell r="I196">
            <v>2</v>
          </cell>
          <cell r="N196">
            <v>0</v>
          </cell>
          <cell r="P196">
            <v>2</v>
          </cell>
          <cell r="Q196">
            <v>1</v>
          </cell>
          <cell r="R196">
            <v>4</v>
          </cell>
          <cell r="S196">
            <v>3</v>
          </cell>
          <cell r="T196">
            <v>4</v>
          </cell>
          <cell r="U196">
            <v>12</v>
          </cell>
          <cell r="W196">
            <v>2</v>
          </cell>
          <cell r="X196">
            <v>2</v>
          </cell>
          <cell r="Y196">
            <v>2</v>
          </cell>
          <cell r="Z196">
            <v>4</v>
          </cell>
          <cell r="AA196">
            <v>4</v>
          </cell>
          <cell r="AB196">
            <v>12</v>
          </cell>
          <cell r="AD196">
            <v>2</v>
          </cell>
          <cell r="AI196">
            <v>0</v>
          </cell>
          <cell r="AK196">
            <v>2</v>
          </cell>
          <cell r="AP196">
            <v>0</v>
          </cell>
          <cell r="AR196">
            <v>2</v>
          </cell>
          <cell r="AS196">
            <v>1</v>
          </cell>
          <cell r="AW196">
            <v>1</v>
          </cell>
          <cell r="AY196">
            <v>2</v>
          </cell>
          <cell r="BD196">
            <v>0</v>
          </cell>
          <cell r="BF196">
            <v>2</v>
          </cell>
          <cell r="BK196">
            <v>0</v>
          </cell>
          <cell r="BM196">
            <v>2</v>
          </cell>
          <cell r="BR196">
            <v>0</v>
          </cell>
          <cell r="BT196">
            <v>2</v>
          </cell>
          <cell r="BY196">
            <v>0</v>
          </cell>
          <cell r="CA196">
            <v>2</v>
          </cell>
          <cell r="CF196">
            <v>0</v>
          </cell>
          <cell r="CH196">
            <v>2</v>
          </cell>
          <cell r="CM196">
            <v>0</v>
          </cell>
          <cell r="CO196">
            <v>2</v>
          </cell>
          <cell r="CT196">
            <v>0</v>
          </cell>
          <cell r="CV196">
            <v>2</v>
          </cell>
          <cell r="CW196">
            <v>4</v>
          </cell>
          <cell r="CX196">
            <v>6</v>
          </cell>
          <cell r="CY196">
            <v>7</v>
          </cell>
          <cell r="CZ196">
            <v>8</v>
          </cell>
          <cell r="DA196">
            <v>25</v>
          </cell>
          <cell r="DC196">
            <v>2</v>
          </cell>
          <cell r="DD196">
            <v>0</v>
          </cell>
          <cell r="DE196">
            <v>0</v>
          </cell>
          <cell r="DF196">
            <v>0</v>
          </cell>
          <cell r="DG196">
            <v>0</v>
          </cell>
          <cell r="DH196">
            <v>0</v>
          </cell>
        </row>
        <row r="197">
          <cell r="B197">
            <v>3</v>
          </cell>
          <cell r="G197">
            <v>0</v>
          </cell>
          <cell r="I197">
            <v>3</v>
          </cell>
          <cell r="N197">
            <v>0</v>
          </cell>
          <cell r="P197">
            <v>3</v>
          </cell>
          <cell r="R197">
            <v>6</v>
          </cell>
          <cell r="S197">
            <v>7</v>
          </cell>
          <cell r="T197">
            <v>8</v>
          </cell>
          <cell r="U197">
            <v>21</v>
          </cell>
          <cell r="W197">
            <v>3</v>
          </cell>
          <cell r="X197">
            <v>7</v>
          </cell>
          <cell r="Y197">
            <v>6</v>
          </cell>
          <cell r="Z197">
            <v>11</v>
          </cell>
          <cell r="AA197">
            <v>8</v>
          </cell>
          <cell r="AB197">
            <v>32</v>
          </cell>
          <cell r="AD197">
            <v>3</v>
          </cell>
          <cell r="AF197">
            <v>2</v>
          </cell>
          <cell r="AG197">
            <v>1</v>
          </cell>
          <cell r="AI197">
            <v>3</v>
          </cell>
          <cell r="AK197">
            <v>3</v>
          </cell>
          <cell r="AP197">
            <v>0</v>
          </cell>
          <cell r="AR197">
            <v>3</v>
          </cell>
          <cell r="AW197">
            <v>0</v>
          </cell>
          <cell r="AY197">
            <v>3</v>
          </cell>
          <cell r="BD197">
            <v>0</v>
          </cell>
          <cell r="BF197">
            <v>3</v>
          </cell>
          <cell r="BG197">
            <v>1</v>
          </cell>
          <cell r="BK197">
            <v>1</v>
          </cell>
          <cell r="BM197">
            <v>3</v>
          </cell>
          <cell r="BQ197">
            <v>1</v>
          </cell>
          <cell r="BR197">
            <v>1</v>
          </cell>
          <cell r="BT197">
            <v>3</v>
          </cell>
          <cell r="BV197">
            <v>6</v>
          </cell>
          <cell r="BY197">
            <v>6</v>
          </cell>
          <cell r="CA197">
            <v>3</v>
          </cell>
          <cell r="CF197">
            <v>0</v>
          </cell>
          <cell r="CH197">
            <v>3</v>
          </cell>
          <cell r="CM197">
            <v>0</v>
          </cell>
          <cell r="CO197">
            <v>3</v>
          </cell>
          <cell r="CP197">
            <v>2</v>
          </cell>
          <cell r="CT197">
            <v>2</v>
          </cell>
          <cell r="CV197">
            <v>3</v>
          </cell>
          <cell r="CW197">
            <v>10</v>
          </cell>
          <cell r="CX197">
            <v>20</v>
          </cell>
          <cell r="CY197">
            <v>19</v>
          </cell>
          <cell r="CZ197">
            <v>17</v>
          </cell>
          <cell r="DA197">
            <v>66</v>
          </cell>
          <cell r="DC197">
            <v>3</v>
          </cell>
          <cell r="DD197">
            <v>3</v>
          </cell>
          <cell r="DE197">
            <v>6</v>
          </cell>
          <cell r="DF197">
            <v>0</v>
          </cell>
          <cell r="DG197">
            <v>1</v>
          </cell>
          <cell r="DH197">
            <v>10</v>
          </cell>
        </row>
        <row r="198">
          <cell r="B198">
            <v>4</v>
          </cell>
          <cell r="G198">
            <v>0</v>
          </cell>
          <cell r="I198">
            <v>4</v>
          </cell>
          <cell r="N198">
            <v>0</v>
          </cell>
          <cell r="P198">
            <v>4</v>
          </cell>
          <cell r="R198">
            <v>4</v>
          </cell>
          <cell r="S198">
            <v>1</v>
          </cell>
          <cell r="T198">
            <v>2</v>
          </cell>
          <cell r="U198">
            <v>7</v>
          </cell>
          <cell r="W198">
            <v>4</v>
          </cell>
          <cell r="X198">
            <v>3</v>
          </cell>
          <cell r="Y198">
            <v>4</v>
          </cell>
          <cell r="Z198">
            <v>5</v>
          </cell>
          <cell r="AA198">
            <v>6</v>
          </cell>
          <cell r="AB198">
            <v>18</v>
          </cell>
          <cell r="AD198">
            <v>4</v>
          </cell>
          <cell r="AF198">
            <v>2</v>
          </cell>
          <cell r="AG198">
            <v>1</v>
          </cell>
          <cell r="AI198">
            <v>3</v>
          </cell>
          <cell r="AK198">
            <v>4</v>
          </cell>
          <cell r="AP198">
            <v>0</v>
          </cell>
          <cell r="AR198">
            <v>4</v>
          </cell>
          <cell r="AW198">
            <v>0</v>
          </cell>
          <cell r="AY198">
            <v>4</v>
          </cell>
          <cell r="BD198">
            <v>0</v>
          </cell>
          <cell r="BF198">
            <v>4</v>
          </cell>
          <cell r="BK198">
            <v>0</v>
          </cell>
          <cell r="BM198">
            <v>4</v>
          </cell>
          <cell r="BR198">
            <v>0</v>
          </cell>
          <cell r="BT198">
            <v>4</v>
          </cell>
          <cell r="BY198">
            <v>0</v>
          </cell>
          <cell r="CA198">
            <v>4</v>
          </cell>
          <cell r="CF198">
            <v>0</v>
          </cell>
          <cell r="CH198">
            <v>4</v>
          </cell>
          <cell r="CM198">
            <v>0</v>
          </cell>
          <cell r="CO198">
            <v>4</v>
          </cell>
          <cell r="CT198">
            <v>0</v>
          </cell>
          <cell r="CV198">
            <v>4</v>
          </cell>
          <cell r="CW198">
            <v>3</v>
          </cell>
          <cell r="CX198">
            <v>10</v>
          </cell>
          <cell r="CY198">
            <v>7</v>
          </cell>
          <cell r="CZ198">
            <v>8</v>
          </cell>
          <cell r="DA198">
            <v>28</v>
          </cell>
          <cell r="DC198">
            <v>4</v>
          </cell>
          <cell r="DD198">
            <v>0</v>
          </cell>
          <cell r="DE198">
            <v>0</v>
          </cell>
          <cell r="DF198">
            <v>0</v>
          </cell>
          <cell r="DG198">
            <v>0</v>
          </cell>
          <cell r="DH198">
            <v>0</v>
          </cell>
        </row>
        <row r="199">
          <cell r="B199">
            <v>5</v>
          </cell>
          <cell r="G199">
            <v>0</v>
          </cell>
          <cell r="I199">
            <v>5</v>
          </cell>
          <cell r="J199">
            <v>1</v>
          </cell>
          <cell r="N199">
            <v>1</v>
          </cell>
          <cell r="P199">
            <v>5</v>
          </cell>
          <cell r="R199">
            <v>3</v>
          </cell>
          <cell r="S199">
            <v>1</v>
          </cell>
          <cell r="T199">
            <v>3</v>
          </cell>
          <cell r="U199">
            <v>7</v>
          </cell>
          <cell r="W199">
            <v>5</v>
          </cell>
          <cell r="X199">
            <v>6</v>
          </cell>
          <cell r="Y199">
            <v>9</v>
          </cell>
          <cell r="Z199">
            <v>8</v>
          </cell>
          <cell r="AA199">
            <v>5</v>
          </cell>
          <cell r="AB199">
            <v>28</v>
          </cell>
          <cell r="AD199">
            <v>5</v>
          </cell>
          <cell r="AF199">
            <v>1</v>
          </cell>
          <cell r="AI199">
            <v>1</v>
          </cell>
          <cell r="AK199">
            <v>5</v>
          </cell>
          <cell r="AP199">
            <v>0</v>
          </cell>
          <cell r="AR199">
            <v>5</v>
          </cell>
          <cell r="AW199">
            <v>0</v>
          </cell>
          <cell r="AY199">
            <v>5</v>
          </cell>
          <cell r="AZ199">
            <v>2</v>
          </cell>
          <cell r="BD199">
            <v>2</v>
          </cell>
          <cell r="BF199">
            <v>5</v>
          </cell>
          <cell r="BK199">
            <v>0</v>
          </cell>
          <cell r="BM199">
            <v>5</v>
          </cell>
          <cell r="BP199">
            <v>1</v>
          </cell>
          <cell r="BR199">
            <v>1</v>
          </cell>
          <cell r="BT199">
            <v>5</v>
          </cell>
          <cell r="BY199">
            <v>0</v>
          </cell>
          <cell r="CA199">
            <v>5</v>
          </cell>
          <cell r="CF199">
            <v>0</v>
          </cell>
          <cell r="CH199">
            <v>5</v>
          </cell>
          <cell r="CI199">
            <v>1</v>
          </cell>
          <cell r="CL199">
            <v>1</v>
          </cell>
          <cell r="CM199">
            <v>2</v>
          </cell>
          <cell r="CO199">
            <v>5</v>
          </cell>
          <cell r="CT199">
            <v>0</v>
          </cell>
          <cell r="CV199">
            <v>5</v>
          </cell>
          <cell r="CW199">
            <v>10</v>
          </cell>
          <cell r="CX199">
            <v>13</v>
          </cell>
          <cell r="CY199">
            <v>10</v>
          </cell>
          <cell r="CZ199">
            <v>9</v>
          </cell>
          <cell r="DA199">
            <v>42</v>
          </cell>
          <cell r="DC199">
            <v>5</v>
          </cell>
          <cell r="DD199">
            <v>1</v>
          </cell>
          <cell r="DE199">
            <v>0</v>
          </cell>
          <cell r="DF199">
            <v>1</v>
          </cell>
          <cell r="DG199">
            <v>0</v>
          </cell>
          <cell r="DH199">
            <v>2</v>
          </cell>
        </row>
        <row r="200">
          <cell r="B200">
            <v>6</v>
          </cell>
          <cell r="G200">
            <v>0</v>
          </cell>
          <cell r="I200">
            <v>6</v>
          </cell>
          <cell r="N200">
            <v>0</v>
          </cell>
          <cell r="P200">
            <v>6</v>
          </cell>
          <cell r="U200">
            <v>0</v>
          </cell>
          <cell r="W200">
            <v>6</v>
          </cell>
          <cell r="AB200">
            <v>0</v>
          </cell>
          <cell r="AD200">
            <v>6</v>
          </cell>
          <cell r="AI200">
            <v>0</v>
          </cell>
          <cell r="AK200">
            <v>6</v>
          </cell>
          <cell r="AP200">
            <v>0</v>
          </cell>
          <cell r="AR200">
            <v>6</v>
          </cell>
          <cell r="AW200">
            <v>0</v>
          </cell>
          <cell r="AY200">
            <v>6</v>
          </cell>
          <cell r="BD200">
            <v>0</v>
          </cell>
          <cell r="BF200">
            <v>6</v>
          </cell>
          <cell r="BK200">
            <v>0</v>
          </cell>
          <cell r="BM200">
            <v>6</v>
          </cell>
          <cell r="BR200">
            <v>0</v>
          </cell>
          <cell r="BT200">
            <v>6</v>
          </cell>
          <cell r="BY200">
            <v>0</v>
          </cell>
          <cell r="CA200">
            <v>6</v>
          </cell>
          <cell r="CF200">
            <v>0</v>
          </cell>
          <cell r="CH200">
            <v>6</v>
          </cell>
          <cell r="CM200">
            <v>0</v>
          </cell>
          <cell r="CO200">
            <v>6</v>
          </cell>
          <cell r="CT200">
            <v>0</v>
          </cell>
          <cell r="CV200">
            <v>6</v>
          </cell>
          <cell r="CW200">
            <v>0</v>
          </cell>
          <cell r="CX200">
            <v>0</v>
          </cell>
          <cell r="CY200">
            <v>0</v>
          </cell>
          <cell r="CZ200">
            <v>0</v>
          </cell>
          <cell r="DA200">
            <v>0</v>
          </cell>
          <cell r="DC200">
            <v>6</v>
          </cell>
          <cell r="DD200">
            <v>0</v>
          </cell>
          <cell r="DE200">
            <v>0</v>
          </cell>
          <cell r="DF200">
            <v>0</v>
          </cell>
          <cell r="DG200">
            <v>0</v>
          </cell>
          <cell r="DH200">
            <v>0</v>
          </cell>
        </row>
        <row r="201">
          <cell r="B201">
            <v>7</v>
          </cell>
          <cell r="G201">
            <v>0</v>
          </cell>
          <cell r="I201">
            <v>7</v>
          </cell>
          <cell r="N201">
            <v>0</v>
          </cell>
          <cell r="P201">
            <v>7</v>
          </cell>
          <cell r="U201">
            <v>0</v>
          </cell>
          <cell r="W201">
            <v>7</v>
          </cell>
          <cell r="AB201">
            <v>0</v>
          </cell>
          <cell r="AD201">
            <v>7</v>
          </cell>
          <cell r="AI201">
            <v>0</v>
          </cell>
          <cell r="AK201">
            <v>7</v>
          </cell>
          <cell r="AP201">
            <v>0</v>
          </cell>
          <cell r="AR201">
            <v>7</v>
          </cell>
          <cell r="AW201">
            <v>0</v>
          </cell>
          <cell r="AY201">
            <v>7</v>
          </cell>
          <cell r="BD201">
            <v>0</v>
          </cell>
          <cell r="BF201">
            <v>7</v>
          </cell>
          <cell r="BK201">
            <v>0</v>
          </cell>
          <cell r="BM201">
            <v>7</v>
          </cell>
          <cell r="BR201">
            <v>0</v>
          </cell>
          <cell r="BT201">
            <v>7</v>
          </cell>
          <cell r="BY201">
            <v>0</v>
          </cell>
          <cell r="CA201">
            <v>7</v>
          </cell>
          <cell r="CF201">
            <v>0</v>
          </cell>
          <cell r="CH201">
            <v>7</v>
          </cell>
          <cell r="CM201">
            <v>0</v>
          </cell>
          <cell r="CO201">
            <v>7</v>
          </cell>
          <cell r="CT201">
            <v>0</v>
          </cell>
          <cell r="CV201">
            <v>7</v>
          </cell>
          <cell r="CW201">
            <v>0</v>
          </cell>
          <cell r="CX201">
            <v>0</v>
          </cell>
          <cell r="CY201">
            <v>0</v>
          </cell>
          <cell r="CZ201">
            <v>0</v>
          </cell>
          <cell r="DA201">
            <v>0</v>
          </cell>
          <cell r="DC201">
            <v>7</v>
          </cell>
          <cell r="DD201">
            <v>0</v>
          </cell>
          <cell r="DE201">
            <v>0</v>
          </cell>
          <cell r="DF201">
            <v>0</v>
          </cell>
          <cell r="DG201">
            <v>0</v>
          </cell>
          <cell r="DH201">
            <v>0</v>
          </cell>
        </row>
        <row r="202">
          <cell r="B202">
            <v>9</v>
          </cell>
          <cell r="G202">
            <v>0</v>
          </cell>
          <cell r="I202">
            <v>9</v>
          </cell>
          <cell r="N202">
            <v>0</v>
          </cell>
          <cell r="P202">
            <v>9</v>
          </cell>
          <cell r="Q202">
            <v>3</v>
          </cell>
          <cell r="R202">
            <v>12</v>
          </cell>
          <cell r="S202">
            <v>12</v>
          </cell>
          <cell r="T202">
            <v>19</v>
          </cell>
          <cell r="U202">
            <v>46</v>
          </cell>
          <cell r="W202">
            <v>9</v>
          </cell>
          <cell r="X202">
            <v>19</v>
          </cell>
          <cell r="Y202">
            <v>29</v>
          </cell>
          <cell r="Z202">
            <v>47</v>
          </cell>
          <cell r="AA202">
            <v>35</v>
          </cell>
          <cell r="AB202">
            <v>130</v>
          </cell>
          <cell r="AD202">
            <v>9</v>
          </cell>
          <cell r="AE202">
            <v>5</v>
          </cell>
          <cell r="AF202">
            <v>2</v>
          </cell>
          <cell r="AG202">
            <v>1</v>
          </cell>
          <cell r="AI202">
            <v>8</v>
          </cell>
          <cell r="AK202">
            <v>9</v>
          </cell>
          <cell r="AP202">
            <v>0</v>
          </cell>
          <cell r="AR202">
            <v>9</v>
          </cell>
          <cell r="AU202">
            <v>1</v>
          </cell>
          <cell r="AW202">
            <v>1</v>
          </cell>
          <cell r="AY202">
            <v>9</v>
          </cell>
          <cell r="AZ202">
            <v>1</v>
          </cell>
          <cell r="BA202">
            <v>5</v>
          </cell>
          <cell r="BC202">
            <v>1</v>
          </cell>
          <cell r="BD202">
            <v>7</v>
          </cell>
          <cell r="BF202">
            <v>9</v>
          </cell>
          <cell r="BK202">
            <v>0</v>
          </cell>
          <cell r="BM202">
            <v>9</v>
          </cell>
          <cell r="BP202">
            <v>1</v>
          </cell>
          <cell r="BQ202">
            <v>1</v>
          </cell>
          <cell r="BR202">
            <v>2</v>
          </cell>
          <cell r="BT202">
            <v>9</v>
          </cell>
          <cell r="BY202">
            <v>0</v>
          </cell>
          <cell r="CA202">
            <v>9</v>
          </cell>
          <cell r="CD202">
            <v>1</v>
          </cell>
          <cell r="CF202">
            <v>1</v>
          </cell>
          <cell r="CH202">
            <v>9</v>
          </cell>
          <cell r="CI202">
            <v>1</v>
          </cell>
          <cell r="CM202">
            <v>1</v>
          </cell>
          <cell r="CO202">
            <v>9</v>
          </cell>
          <cell r="CT202">
            <v>0</v>
          </cell>
          <cell r="CV202">
            <v>9</v>
          </cell>
          <cell r="CW202">
            <v>29</v>
          </cell>
          <cell r="CX202">
            <v>48</v>
          </cell>
          <cell r="CY202">
            <v>63</v>
          </cell>
          <cell r="CZ202">
            <v>56</v>
          </cell>
          <cell r="DA202">
            <v>196</v>
          </cell>
          <cell r="DC202">
            <v>9</v>
          </cell>
          <cell r="DD202">
            <v>0</v>
          </cell>
          <cell r="DE202">
            <v>0</v>
          </cell>
          <cell r="DF202">
            <v>2</v>
          </cell>
          <cell r="DG202">
            <v>1</v>
          </cell>
          <cell r="DH202">
            <v>3</v>
          </cell>
        </row>
        <row r="203">
          <cell r="C203">
            <v>0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J203">
            <v>2</v>
          </cell>
          <cell r="K203">
            <v>0</v>
          </cell>
          <cell r="L203">
            <v>0</v>
          </cell>
          <cell r="M203">
            <v>0</v>
          </cell>
          <cell r="N203">
            <v>2</v>
          </cell>
          <cell r="Q203">
            <v>5</v>
          </cell>
          <cell r="R203">
            <v>37</v>
          </cell>
          <cell r="S203">
            <v>35</v>
          </cell>
          <cell r="T203">
            <v>45</v>
          </cell>
          <cell r="U203">
            <v>122</v>
          </cell>
          <cell r="X203">
            <v>46</v>
          </cell>
          <cell r="Y203">
            <v>64</v>
          </cell>
          <cell r="Z203">
            <v>104</v>
          </cell>
          <cell r="AA203">
            <v>72</v>
          </cell>
          <cell r="AB203">
            <v>286</v>
          </cell>
          <cell r="AE203">
            <v>7</v>
          </cell>
          <cell r="AF203">
            <v>8</v>
          </cell>
          <cell r="AG203">
            <v>3</v>
          </cell>
          <cell r="AH203">
            <v>0</v>
          </cell>
          <cell r="AI203">
            <v>18</v>
          </cell>
          <cell r="AL203">
            <v>0</v>
          </cell>
          <cell r="AM203">
            <v>0</v>
          </cell>
          <cell r="AN203">
            <v>0</v>
          </cell>
          <cell r="AO203">
            <v>0</v>
          </cell>
          <cell r="AP203">
            <v>0</v>
          </cell>
          <cell r="AS203">
            <v>1</v>
          </cell>
          <cell r="AT203">
            <v>0</v>
          </cell>
          <cell r="AU203">
            <v>1</v>
          </cell>
          <cell r="AV203">
            <v>0</v>
          </cell>
          <cell r="AW203">
            <v>2</v>
          </cell>
          <cell r="AZ203">
            <v>3</v>
          </cell>
          <cell r="BA203">
            <v>5</v>
          </cell>
          <cell r="BB203">
            <v>0</v>
          </cell>
          <cell r="BC203">
            <v>2</v>
          </cell>
          <cell r="BD203">
            <v>10</v>
          </cell>
          <cell r="BG203">
            <v>1</v>
          </cell>
          <cell r="BH203">
            <v>0</v>
          </cell>
          <cell r="BI203">
            <v>0</v>
          </cell>
          <cell r="BJ203">
            <v>0</v>
          </cell>
          <cell r="BK203">
            <v>1</v>
          </cell>
          <cell r="BN203">
            <v>0</v>
          </cell>
          <cell r="BO203">
            <v>1</v>
          </cell>
          <cell r="BP203">
            <v>2</v>
          </cell>
          <cell r="BQ203">
            <v>2</v>
          </cell>
          <cell r="BR203">
            <v>5</v>
          </cell>
          <cell r="BU203">
            <v>0</v>
          </cell>
          <cell r="BV203">
            <v>6</v>
          </cell>
          <cell r="BW203">
            <v>0</v>
          </cell>
          <cell r="BX203">
            <v>0</v>
          </cell>
          <cell r="BY203">
            <v>6</v>
          </cell>
          <cell r="CB203">
            <v>0</v>
          </cell>
          <cell r="CC203">
            <v>0</v>
          </cell>
          <cell r="CD203">
            <v>1</v>
          </cell>
          <cell r="CE203">
            <v>0</v>
          </cell>
          <cell r="CF203">
            <v>1</v>
          </cell>
          <cell r="CI203">
            <v>2</v>
          </cell>
          <cell r="CJ203">
            <v>0</v>
          </cell>
          <cell r="CK203">
            <v>2</v>
          </cell>
          <cell r="CL203">
            <v>1</v>
          </cell>
          <cell r="CM203">
            <v>5</v>
          </cell>
          <cell r="CP203">
            <v>2</v>
          </cell>
          <cell r="CQ203">
            <v>0</v>
          </cell>
          <cell r="CR203">
            <v>0</v>
          </cell>
          <cell r="CS203">
            <v>0</v>
          </cell>
          <cell r="CT203">
            <v>2</v>
          </cell>
          <cell r="CW203">
            <v>69</v>
          </cell>
          <cell r="CX203">
            <v>121</v>
          </cell>
          <cell r="CY203">
            <v>148</v>
          </cell>
          <cell r="CZ203">
            <v>122</v>
          </cell>
          <cell r="DA203">
            <v>460</v>
          </cell>
          <cell r="DD203">
            <v>5</v>
          </cell>
          <cell r="DE203">
            <v>7</v>
          </cell>
          <cell r="DF203">
            <v>3</v>
          </cell>
          <cell r="DG203">
            <v>2</v>
          </cell>
          <cell r="DH203">
            <v>17</v>
          </cell>
        </row>
        <row r="205">
          <cell r="B205" t="str">
            <v>No.2-6-状況</v>
          </cell>
          <cell r="I205" t="str">
            <v>No.2-6-状況</v>
          </cell>
          <cell r="P205" t="str">
            <v>No.2-6-状況</v>
          </cell>
          <cell r="W205" t="str">
            <v>No.2-6-状況</v>
          </cell>
          <cell r="AD205" t="str">
            <v>No.2-6-状況</v>
          </cell>
          <cell r="AK205" t="str">
            <v>No.2-6-状況</v>
          </cell>
          <cell r="AR205" t="str">
            <v>No.2-6-状況</v>
          </cell>
          <cell r="AY205" t="str">
            <v>No.2-6-状況</v>
          </cell>
          <cell r="BF205" t="str">
            <v>No.2-6-状況</v>
          </cell>
          <cell r="BM205" t="str">
            <v>No.2-6-状況</v>
          </cell>
          <cell r="BT205" t="str">
            <v>No.2-6-状況</v>
          </cell>
          <cell r="CA205" t="str">
            <v>No.2-6-状況</v>
          </cell>
          <cell r="CH205" t="str">
            <v>No.2-6-状況</v>
          </cell>
          <cell r="CO205" t="str">
            <v>No.2-6-状況</v>
          </cell>
          <cell r="CV205" t="str">
            <v>No.2-6-状況</v>
          </cell>
          <cell r="DC205" t="str">
            <v>No.2-6-状況</v>
          </cell>
        </row>
        <row r="206">
          <cell r="C206">
            <v>1</v>
          </cell>
          <cell r="D206">
            <v>2</v>
          </cell>
          <cell r="E206">
            <v>3</v>
          </cell>
          <cell r="F206">
            <v>4</v>
          </cell>
          <cell r="J206">
            <v>1</v>
          </cell>
          <cell r="K206">
            <v>2</v>
          </cell>
          <cell r="L206">
            <v>3</v>
          </cell>
          <cell r="M206">
            <v>4</v>
          </cell>
          <cell r="Q206">
            <v>1</v>
          </cell>
          <cell r="R206">
            <v>2</v>
          </cell>
          <cell r="S206">
            <v>3</v>
          </cell>
          <cell r="T206">
            <v>4</v>
          </cell>
          <cell r="X206">
            <v>1</v>
          </cell>
          <cell r="Y206">
            <v>2</v>
          </cell>
          <cell r="Z206">
            <v>3</v>
          </cell>
          <cell r="AA206">
            <v>4</v>
          </cell>
          <cell r="AE206">
            <v>1</v>
          </cell>
          <cell r="AF206">
            <v>2</v>
          </cell>
          <cell r="AG206">
            <v>3</v>
          </cell>
          <cell r="AH206">
            <v>4</v>
          </cell>
          <cell r="AL206">
            <v>1</v>
          </cell>
          <cell r="AM206">
            <v>2</v>
          </cell>
          <cell r="AN206">
            <v>3</v>
          </cell>
          <cell r="AO206">
            <v>4</v>
          </cell>
          <cell r="AS206">
            <v>1</v>
          </cell>
          <cell r="AT206">
            <v>2</v>
          </cell>
          <cell r="AU206">
            <v>3</v>
          </cell>
          <cell r="AV206">
            <v>4</v>
          </cell>
          <cell r="AZ206">
            <v>1</v>
          </cell>
          <cell r="BA206">
            <v>2</v>
          </cell>
          <cell r="BB206">
            <v>3</v>
          </cell>
          <cell r="BC206">
            <v>4</v>
          </cell>
          <cell r="BG206">
            <v>1</v>
          </cell>
          <cell r="BH206">
            <v>2</v>
          </cell>
          <cell r="BI206">
            <v>3</v>
          </cell>
          <cell r="BJ206">
            <v>4</v>
          </cell>
          <cell r="BN206">
            <v>1</v>
          </cell>
          <cell r="BO206">
            <v>2</v>
          </cell>
          <cell r="BP206">
            <v>3</v>
          </cell>
          <cell r="BQ206">
            <v>4</v>
          </cell>
          <cell r="BU206">
            <v>1</v>
          </cell>
          <cell r="BV206">
            <v>2</v>
          </cell>
          <cell r="BW206">
            <v>3</v>
          </cell>
          <cell r="BX206">
            <v>4</v>
          </cell>
          <cell r="CB206">
            <v>1</v>
          </cell>
          <cell r="CC206">
            <v>2</v>
          </cell>
          <cell r="CD206">
            <v>3</v>
          </cell>
          <cell r="CE206">
            <v>4</v>
          </cell>
          <cell r="CI206">
            <v>1</v>
          </cell>
          <cell r="CJ206">
            <v>2</v>
          </cell>
          <cell r="CK206">
            <v>3</v>
          </cell>
          <cell r="CL206">
            <v>4</v>
          </cell>
          <cell r="CP206">
            <v>1</v>
          </cell>
          <cell r="CQ206">
            <v>2</v>
          </cell>
          <cell r="CR206">
            <v>3</v>
          </cell>
          <cell r="CS206">
            <v>4</v>
          </cell>
          <cell r="CW206">
            <v>1</v>
          </cell>
          <cell r="CX206">
            <v>2</v>
          </cell>
          <cell r="CY206">
            <v>3</v>
          </cell>
          <cell r="CZ206">
            <v>4</v>
          </cell>
          <cell r="DD206">
            <v>1</v>
          </cell>
          <cell r="DE206">
            <v>2</v>
          </cell>
          <cell r="DF206">
            <v>3</v>
          </cell>
          <cell r="DG206">
            <v>4</v>
          </cell>
        </row>
        <row r="207">
          <cell r="B207">
            <v>1</v>
          </cell>
          <cell r="D207">
            <v>1</v>
          </cell>
          <cell r="G207">
            <v>1</v>
          </cell>
          <cell r="I207">
            <v>1</v>
          </cell>
          <cell r="J207">
            <v>1</v>
          </cell>
          <cell r="K207">
            <v>3</v>
          </cell>
          <cell r="N207">
            <v>4</v>
          </cell>
          <cell r="P207">
            <v>1</v>
          </cell>
          <cell r="Q207">
            <v>6</v>
          </cell>
          <cell r="R207">
            <v>47</v>
          </cell>
          <cell r="S207">
            <v>42</v>
          </cell>
          <cell r="T207">
            <v>61</v>
          </cell>
          <cell r="U207">
            <v>156</v>
          </cell>
          <cell r="W207">
            <v>1</v>
          </cell>
          <cell r="X207">
            <v>78</v>
          </cell>
          <cell r="Y207">
            <v>74</v>
          </cell>
          <cell r="Z207">
            <v>145</v>
          </cell>
          <cell r="AA207">
            <v>77</v>
          </cell>
          <cell r="AB207">
            <v>374</v>
          </cell>
          <cell r="AD207">
            <v>1</v>
          </cell>
          <cell r="AE207">
            <v>13</v>
          </cell>
          <cell r="AF207">
            <v>6</v>
          </cell>
          <cell r="AG207">
            <v>3</v>
          </cell>
          <cell r="AI207">
            <v>22</v>
          </cell>
          <cell r="AK207">
            <v>1</v>
          </cell>
          <cell r="AL207">
            <v>2</v>
          </cell>
          <cell r="AP207">
            <v>2</v>
          </cell>
          <cell r="AR207">
            <v>1</v>
          </cell>
          <cell r="AS207">
            <v>9</v>
          </cell>
          <cell r="AT207">
            <v>5</v>
          </cell>
          <cell r="AU207">
            <v>14</v>
          </cell>
          <cell r="AV207">
            <v>4</v>
          </cell>
          <cell r="AW207">
            <v>32</v>
          </cell>
          <cell r="AY207">
            <v>1</v>
          </cell>
          <cell r="AZ207">
            <v>15</v>
          </cell>
          <cell r="BA207">
            <v>10</v>
          </cell>
          <cell r="BB207">
            <v>11</v>
          </cell>
          <cell r="BC207">
            <v>4</v>
          </cell>
          <cell r="BD207">
            <v>40</v>
          </cell>
          <cell r="BF207">
            <v>1</v>
          </cell>
          <cell r="BG207">
            <v>1</v>
          </cell>
          <cell r="BH207">
            <v>4</v>
          </cell>
          <cell r="BI207">
            <v>2</v>
          </cell>
          <cell r="BK207">
            <v>7</v>
          </cell>
          <cell r="BM207">
            <v>1</v>
          </cell>
          <cell r="BN207">
            <v>1</v>
          </cell>
          <cell r="BO207">
            <v>2</v>
          </cell>
          <cell r="BP207">
            <v>3</v>
          </cell>
          <cell r="BQ207">
            <v>5</v>
          </cell>
          <cell r="BR207">
            <v>11</v>
          </cell>
          <cell r="BT207">
            <v>1</v>
          </cell>
          <cell r="BV207">
            <v>7</v>
          </cell>
          <cell r="BW207">
            <v>1</v>
          </cell>
          <cell r="BY207">
            <v>8</v>
          </cell>
          <cell r="CA207">
            <v>1</v>
          </cell>
          <cell r="CB207">
            <v>2</v>
          </cell>
          <cell r="CD207">
            <v>1</v>
          </cell>
          <cell r="CF207">
            <v>3</v>
          </cell>
          <cell r="CH207">
            <v>1</v>
          </cell>
          <cell r="CI207">
            <v>6</v>
          </cell>
          <cell r="CJ207">
            <v>3</v>
          </cell>
          <cell r="CK207">
            <v>14</v>
          </cell>
          <cell r="CL207">
            <v>17</v>
          </cell>
          <cell r="CM207">
            <v>40</v>
          </cell>
          <cell r="CO207">
            <v>1</v>
          </cell>
          <cell r="CP207">
            <v>11</v>
          </cell>
          <cell r="CT207">
            <v>11</v>
          </cell>
          <cell r="CV207">
            <v>1</v>
          </cell>
          <cell r="CW207">
            <v>145</v>
          </cell>
          <cell r="CX207">
            <v>162</v>
          </cell>
          <cell r="CY207">
            <v>236</v>
          </cell>
          <cell r="CZ207">
            <v>168</v>
          </cell>
          <cell r="DA207">
            <v>711</v>
          </cell>
          <cell r="DC207">
            <v>1</v>
          </cell>
          <cell r="DD207">
            <v>18</v>
          </cell>
          <cell r="DE207">
            <v>17</v>
          </cell>
          <cell r="DF207">
            <v>7</v>
          </cell>
          <cell r="DG207">
            <v>5</v>
          </cell>
          <cell r="DH207">
            <v>47</v>
          </cell>
        </row>
        <row r="208">
          <cell r="B208">
            <v>2</v>
          </cell>
          <cell r="G208">
            <v>0</v>
          </cell>
          <cell r="I208">
            <v>2</v>
          </cell>
          <cell r="N208">
            <v>0</v>
          </cell>
          <cell r="P208">
            <v>2</v>
          </cell>
          <cell r="R208">
            <v>1</v>
          </cell>
          <cell r="S208">
            <v>2</v>
          </cell>
          <cell r="U208">
            <v>3</v>
          </cell>
          <cell r="W208">
            <v>2</v>
          </cell>
          <cell r="X208">
            <v>1</v>
          </cell>
          <cell r="Y208">
            <v>2</v>
          </cell>
          <cell r="Z208">
            <v>5</v>
          </cell>
          <cell r="AB208">
            <v>8</v>
          </cell>
          <cell r="AD208">
            <v>2</v>
          </cell>
          <cell r="AI208">
            <v>0</v>
          </cell>
          <cell r="AK208">
            <v>2</v>
          </cell>
          <cell r="AP208">
            <v>0</v>
          </cell>
          <cell r="AR208">
            <v>2</v>
          </cell>
          <cell r="AS208">
            <v>1</v>
          </cell>
          <cell r="AW208">
            <v>1</v>
          </cell>
          <cell r="AY208">
            <v>2</v>
          </cell>
          <cell r="BD208">
            <v>0</v>
          </cell>
          <cell r="BF208">
            <v>2</v>
          </cell>
          <cell r="BK208">
            <v>0</v>
          </cell>
          <cell r="BM208">
            <v>2</v>
          </cell>
          <cell r="BR208">
            <v>0</v>
          </cell>
          <cell r="BT208">
            <v>2</v>
          </cell>
          <cell r="BY208">
            <v>0</v>
          </cell>
          <cell r="CA208">
            <v>2</v>
          </cell>
          <cell r="CF208">
            <v>0</v>
          </cell>
          <cell r="CH208">
            <v>2</v>
          </cell>
          <cell r="CI208">
            <v>1</v>
          </cell>
          <cell r="CM208">
            <v>1</v>
          </cell>
          <cell r="CO208">
            <v>2</v>
          </cell>
          <cell r="CT208">
            <v>0</v>
          </cell>
          <cell r="CV208">
            <v>2</v>
          </cell>
          <cell r="CW208">
            <v>3</v>
          </cell>
          <cell r="CX208">
            <v>3</v>
          </cell>
          <cell r="CY208">
            <v>7</v>
          </cell>
          <cell r="CZ208">
            <v>0</v>
          </cell>
          <cell r="DA208">
            <v>13</v>
          </cell>
          <cell r="DC208">
            <v>2</v>
          </cell>
          <cell r="DD208">
            <v>0</v>
          </cell>
          <cell r="DE208">
            <v>0</v>
          </cell>
          <cell r="DF208">
            <v>0</v>
          </cell>
          <cell r="DG208">
            <v>0</v>
          </cell>
          <cell r="DH208">
            <v>0</v>
          </cell>
        </row>
        <row r="209">
          <cell r="B209">
            <v>3</v>
          </cell>
          <cell r="G209">
            <v>0</v>
          </cell>
          <cell r="I209">
            <v>3</v>
          </cell>
          <cell r="J209">
            <v>2</v>
          </cell>
          <cell r="N209">
            <v>2</v>
          </cell>
          <cell r="P209">
            <v>3</v>
          </cell>
          <cell r="Q209">
            <v>1</v>
          </cell>
          <cell r="R209">
            <v>10</v>
          </cell>
          <cell r="S209">
            <v>14</v>
          </cell>
          <cell r="T209">
            <v>1</v>
          </cell>
          <cell r="U209">
            <v>26</v>
          </cell>
          <cell r="W209">
            <v>3</v>
          </cell>
          <cell r="X209">
            <v>13</v>
          </cell>
          <cell r="Y209">
            <v>9</v>
          </cell>
          <cell r="Z209">
            <v>16</v>
          </cell>
          <cell r="AA209">
            <v>2</v>
          </cell>
          <cell r="AB209">
            <v>40</v>
          </cell>
          <cell r="AD209">
            <v>3</v>
          </cell>
          <cell r="AI209">
            <v>0</v>
          </cell>
          <cell r="AK209">
            <v>3</v>
          </cell>
          <cell r="AP209">
            <v>0</v>
          </cell>
          <cell r="AR209">
            <v>3</v>
          </cell>
          <cell r="AU209">
            <v>1</v>
          </cell>
          <cell r="AW209">
            <v>1</v>
          </cell>
          <cell r="AY209">
            <v>3</v>
          </cell>
          <cell r="AZ209">
            <v>2</v>
          </cell>
          <cell r="BD209">
            <v>2</v>
          </cell>
          <cell r="BF209">
            <v>3</v>
          </cell>
          <cell r="BK209">
            <v>0</v>
          </cell>
          <cell r="BM209">
            <v>3</v>
          </cell>
          <cell r="BP209">
            <v>2</v>
          </cell>
          <cell r="BR209">
            <v>2</v>
          </cell>
          <cell r="BT209">
            <v>3</v>
          </cell>
          <cell r="BV209">
            <v>1</v>
          </cell>
          <cell r="BY209">
            <v>1</v>
          </cell>
          <cell r="CA209">
            <v>3</v>
          </cell>
          <cell r="CB209">
            <v>1</v>
          </cell>
          <cell r="CD209">
            <v>1</v>
          </cell>
          <cell r="CF209">
            <v>2</v>
          </cell>
          <cell r="CH209">
            <v>3</v>
          </cell>
          <cell r="CI209">
            <v>1</v>
          </cell>
          <cell r="CK209">
            <v>2</v>
          </cell>
          <cell r="CL209">
            <v>2</v>
          </cell>
          <cell r="CM209">
            <v>5</v>
          </cell>
          <cell r="CO209">
            <v>3</v>
          </cell>
          <cell r="CT209">
            <v>0</v>
          </cell>
          <cell r="CV209">
            <v>3</v>
          </cell>
          <cell r="CW209">
            <v>20</v>
          </cell>
          <cell r="CX209">
            <v>20</v>
          </cell>
          <cell r="CY209">
            <v>36</v>
          </cell>
          <cell r="CZ209">
            <v>5</v>
          </cell>
          <cell r="DA209">
            <v>81</v>
          </cell>
          <cell r="DC209">
            <v>3</v>
          </cell>
          <cell r="DD209">
            <v>3</v>
          </cell>
          <cell r="DE209">
            <v>1</v>
          </cell>
          <cell r="DF209">
            <v>3</v>
          </cell>
          <cell r="DG209">
            <v>0</v>
          </cell>
          <cell r="DH209">
            <v>7</v>
          </cell>
        </row>
        <row r="210">
          <cell r="B210">
            <v>4</v>
          </cell>
          <cell r="G210">
            <v>0</v>
          </cell>
          <cell r="I210">
            <v>4</v>
          </cell>
          <cell r="N210">
            <v>0</v>
          </cell>
          <cell r="P210">
            <v>4</v>
          </cell>
          <cell r="S210">
            <v>1</v>
          </cell>
          <cell r="U210">
            <v>1</v>
          </cell>
          <cell r="W210">
            <v>4</v>
          </cell>
          <cell r="X210">
            <v>1</v>
          </cell>
          <cell r="Y210">
            <v>3</v>
          </cell>
          <cell r="Z210">
            <v>1</v>
          </cell>
          <cell r="AB210">
            <v>5</v>
          </cell>
          <cell r="AD210">
            <v>4</v>
          </cell>
          <cell r="AI210">
            <v>0</v>
          </cell>
          <cell r="AK210">
            <v>4</v>
          </cell>
          <cell r="AP210">
            <v>0</v>
          </cell>
          <cell r="AR210">
            <v>4</v>
          </cell>
          <cell r="AW210">
            <v>0</v>
          </cell>
          <cell r="AY210">
            <v>4</v>
          </cell>
          <cell r="BD210">
            <v>0</v>
          </cell>
          <cell r="BF210">
            <v>4</v>
          </cell>
          <cell r="BK210">
            <v>0</v>
          </cell>
          <cell r="BM210">
            <v>4</v>
          </cell>
          <cell r="BR210">
            <v>0</v>
          </cell>
          <cell r="BT210">
            <v>4</v>
          </cell>
          <cell r="BY210">
            <v>0</v>
          </cell>
          <cell r="CA210">
            <v>4</v>
          </cell>
          <cell r="CF210">
            <v>0</v>
          </cell>
          <cell r="CH210">
            <v>4</v>
          </cell>
          <cell r="CM210">
            <v>0</v>
          </cell>
          <cell r="CO210">
            <v>4</v>
          </cell>
          <cell r="CT210">
            <v>0</v>
          </cell>
          <cell r="CV210">
            <v>4</v>
          </cell>
          <cell r="CW210">
            <v>1</v>
          </cell>
          <cell r="CX210">
            <v>3</v>
          </cell>
          <cell r="CY210">
            <v>2</v>
          </cell>
          <cell r="CZ210">
            <v>0</v>
          </cell>
          <cell r="DA210">
            <v>6</v>
          </cell>
          <cell r="DC210">
            <v>4</v>
          </cell>
          <cell r="DD210">
            <v>0</v>
          </cell>
          <cell r="DE210">
            <v>0</v>
          </cell>
          <cell r="DF210">
            <v>0</v>
          </cell>
          <cell r="DG210">
            <v>0</v>
          </cell>
          <cell r="DH210">
            <v>0</v>
          </cell>
        </row>
        <row r="211">
          <cell r="B211">
            <v>5</v>
          </cell>
          <cell r="G211">
            <v>0</v>
          </cell>
          <cell r="I211">
            <v>5</v>
          </cell>
          <cell r="N211">
            <v>0</v>
          </cell>
          <cell r="P211">
            <v>5</v>
          </cell>
          <cell r="Q211">
            <v>1</v>
          </cell>
          <cell r="S211">
            <v>1</v>
          </cell>
          <cell r="U211">
            <v>2</v>
          </cell>
          <cell r="W211">
            <v>5</v>
          </cell>
          <cell r="X211">
            <v>5</v>
          </cell>
          <cell r="Y211">
            <v>2</v>
          </cell>
          <cell r="AA211">
            <v>1</v>
          </cell>
          <cell r="AB211">
            <v>8</v>
          </cell>
          <cell r="AD211">
            <v>5</v>
          </cell>
          <cell r="AI211">
            <v>0</v>
          </cell>
          <cell r="AK211">
            <v>5</v>
          </cell>
          <cell r="AP211">
            <v>0</v>
          </cell>
          <cell r="AR211">
            <v>5</v>
          </cell>
          <cell r="AU211">
            <v>1</v>
          </cell>
          <cell r="AW211">
            <v>1</v>
          </cell>
          <cell r="AY211">
            <v>5</v>
          </cell>
          <cell r="BD211">
            <v>0</v>
          </cell>
          <cell r="BF211">
            <v>5</v>
          </cell>
          <cell r="BK211">
            <v>0</v>
          </cell>
          <cell r="BM211">
            <v>5</v>
          </cell>
          <cell r="BR211">
            <v>0</v>
          </cell>
          <cell r="BT211">
            <v>5</v>
          </cell>
          <cell r="BY211">
            <v>0</v>
          </cell>
          <cell r="CA211">
            <v>5</v>
          </cell>
          <cell r="CF211">
            <v>0</v>
          </cell>
          <cell r="CH211">
            <v>5</v>
          </cell>
          <cell r="CK211">
            <v>1</v>
          </cell>
          <cell r="CM211">
            <v>1</v>
          </cell>
          <cell r="CO211">
            <v>5</v>
          </cell>
          <cell r="CT211">
            <v>0</v>
          </cell>
          <cell r="CV211">
            <v>5</v>
          </cell>
          <cell r="CW211">
            <v>6</v>
          </cell>
          <cell r="CX211">
            <v>2</v>
          </cell>
          <cell r="CY211">
            <v>3</v>
          </cell>
          <cell r="CZ211">
            <v>1</v>
          </cell>
          <cell r="DA211">
            <v>12</v>
          </cell>
          <cell r="DC211">
            <v>5</v>
          </cell>
          <cell r="DD211">
            <v>0</v>
          </cell>
          <cell r="DE211">
            <v>0</v>
          </cell>
          <cell r="DF211">
            <v>0</v>
          </cell>
          <cell r="DG211">
            <v>0</v>
          </cell>
          <cell r="DH211">
            <v>0</v>
          </cell>
        </row>
        <row r="212">
          <cell r="B212">
            <v>6</v>
          </cell>
          <cell r="G212">
            <v>0</v>
          </cell>
          <cell r="I212">
            <v>6</v>
          </cell>
          <cell r="J212">
            <v>4</v>
          </cell>
          <cell r="N212">
            <v>4</v>
          </cell>
          <cell r="P212">
            <v>6</v>
          </cell>
          <cell r="Q212">
            <v>1</v>
          </cell>
          <cell r="R212">
            <v>2</v>
          </cell>
          <cell r="S212">
            <v>4</v>
          </cell>
          <cell r="T212">
            <v>7</v>
          </cell>
          <cell r="U212">
            <v>14</v>
          </cell>
          <cell r="W212">
            <v>6</v>
          </cell>
          <cell r="X212">
            <v>24</v>
          </cell>
          <cell r="Y212">
            <v>20</v>
          </cell>
          <cell r="Z212">
            <v>31</v>
          </cell>
          <cell r="AA212">
            <v>10</v>
          </cell>
          <cell r="AB212">
            <v>85</v>
          </cell>
          <cell r="AD212">
            <v>6</v>
          </cell>
          <cell r="AE212">
            <v>4</v>
          </cell>
          <cell r="AF212">
            <v>3</v>
          </cell>
          <cell r="AI212">
            <v>7</v>
          </cell>
          <cell r="AK212">
            <v>6</v>
          </cell>
          <cell r="AP212">
            <v>0</v>
          </cell>
          <cell r="AR212">
            <v>6</v>
          </cell>
          <cell r="AS212">
            <v>3</v>
          </cell>
          <cell r="AT212">
            <v>1</v>
          </cell>
          <cell r="AU212">
            <v>3</v>
          </cell>
          <cell r="AV212">
            <v>1</v>
          </cell>
          <cell r="AW212">
            <v>8</v>
          </cell>
          <cell r="AY212">
            <v>6</v>
          </cell>
          <cell r="AZ212">
            <v>5</v>
          </cell>
          <cell r="BB212">
            <v>1</v>
          </cell>
          <cell r="BC212">
            <v>1</v>
          </cell>
          <cell r="BD212">
            <v>7</v>
          </cell>
          <cell r="BF212">
            <v>6</v>
          </cell>
          <cell r="BG212">
            <v>1</v>
          </cell>
          <cell r="BH212">
            <v>1</v>
          </cell>
          <cell r="BI212">
            <v>1</v>
          </cell>
          <cell r="BK212">
            <v>3</v>
          </cell>
          <cell r="BM212">
            <v>6</v>
          </cell>
          <cell r="BN212">
            <v>1</v>
          </cell>
          <cell r="BR212">
            <v>1</v>
          </cell>
          <cell r="BT212">
            <v>6</v>
          </cell>
          <cell r="BV212">
            <v>23</v>
          </cell>
          <cell r="BY212">
            <v>23</v>
          </cell>
          <cell r="CA212">
            <v>6</v>
          </cell>
          <cell r="CF212">
            <v>0</v>
          </cell>
          <cell r="CH212">
            <v>6</v>
          </cell>
          <cell r="CI212">
            <v>8</v>
          </cell>
          <cell r="CK212">
            <v>7</v>
          </cell>
          <cell r="CL212">
            <v>7</v>
          </cell>
          <cell r="CM212">
            <v>22</v>
          </cell>
          <cell r="CO212">
            <v>6</v>
          </cell>
          <cell r="CP212">
            <v>1</v>
          </cell>
          <cell r="CT212">
            <v>1</v>
          </cell>
          <cell r="CV212">
            <v>6</v>
          </cell>
          <cell r="CW212">
            <v>52</v>
          </cell>
          <cell r="CX212">
            <v>50</v>
          </cell>
          <cell r="CY212">
            <v>47</v>
          </cell>
          <cell r="CZ212">
            <v>26</v>
          </cell>
          <cell r="DA212">
            <v>175</v>
          </cell>
          <cell r="DC212">
            <v>6</v>
          </cell>
          <cell r="DD212">
            <v>7</v>
          </cell>
          <cell r="DE212">
            <v>24</v>
          </cell>
          <cell r="DF212">
            <v>1</v>
          </cell>
          <cell r="DG212">
            <v>0</v>
          </cell>
          <cell r="DH212">
            <v>32</v>
          </cell>
        </row>
        <row r="213">
          <cell r="B213">
            <v>7</v>
          </cell>
          <cell r="G213">
            <v>0</v>
          </cell>
          <cell r="I213">
            <v>7</v>
          </cell>
          <cell r="N213">
            <v>0</v>
          </cell>
          <cell r="P213">
            <v>7</v>
          </cell>
          <cell r="U213">
            <v>0</v>
          </cell>
          <cell r="W213">
            <v>7</v>
          </cell>
          <cell r="AB213">
            <v>0</v>
          </cell>
          <cell r="AD213">
            <v>7</v>
          </cell>
          <cell r="AI213">
            <v>0</v>
          </cell>
          <cell r="AK213">
            <v>7</v>
          </cell>
          <cell r="AP213">
            <v>0</v>
          </cell>
          <cell r="AR213">
            <v>7</v>
          </cell>
          <cell r="AW213">
            <v>0</v>
          </cell>
          <cell r="AY213">
            <v>7</v>
          </cell>
          <cell r="BD213">
            <v>0</v>
          </cell>
          <cell r="BF213">
            <v>7</v>
          </cell>
          <cell r="BK213">
            <v>0</v>
          </cell>
          <cell r="BM213">
            <v>7</v>
          </cell>
          <cell r="BR213">
            <v>0</v>
          </cell>
          <cell r="BT213">
            <v>7</v>
          </cell>
          <cell r="BY213">
            <v>0</v>
          </cell>
          <cell r="CA213">
            <v>7</v>
          </cell>
          <cell r="CF213">
            <v>0</v>
          </cell>
          <cell r="CH213">
            <v>7</v>
          </cell>
          <cell r="CM213">
            <v>0</v>
          </cell>
          <cell r="CO213">
            <v>7</v>
          </cell>
          <cell r="CT213">
            <v>0</v>
          </cell>
          <cell r="CV213">
            <v>7</v>
          </cell>
          <cell r="CW213">
            <v>0</v>
          </cell>
          <cell r="CX213">
            <v>0</v>
          </cell>
          <cell r="CY213">
            <v>0</v>
          </cell>
          <cell r="CZ213">
            <v>0</v>
          </cell>
          <cell r="DA213">
            <v>0</v>
          </cell>
          <cell r="DC213">
            <v>7</v>
          </cell>
          <cell r="DD213">
            <v>0</v>
          </cell>
          <cell r="DE213">
            <v>0</v>
          </cell>
          <cell r="DF213">
            <v>0</v>
          </cell>
          <cell r="DG213">
            <v>0</v>
          </cell>
          <cell r="DH213">
            <v>0</v>
          </cell>
        </row>
        <row r="214">
          <cell r="B214">
            <v>9</v>
          </cell>
          <cell r="C214">
            <v>12</v>
          </cell>
          <cell r="D214">
            <v>3</v>
          </cell>
          <cell r="G214">
            <v>15</v>
          </cell>
          <cell r="I214">
            <v>9</v>
          </cell>
          <cell r="J214">
            <v>5</v>
          </cell>
          <cell r="K214">
            <v>2</v>
          </cell>
          <cell r="N214">
            <v>7</v>
          </cell>
          <cell r="P214">
            <v>9</v>
          </cell>
          <cell r="Q214">
            <v>20</v>
          </cell>
          <cell r="R214">
            <v>85</v>
          </cell>
          <cell r="S214">
            <v>26</v>
          </cell>
          <cell r="T214">
            <v>32</v>
          </cell>
          <cell r="U214">
            <v>163</v>
          </cell>
          <cell r="W214">
            <v>9</v>
          </cell>
          <cell r="X214">
            <v>308</v>
          </cell>
          <cell r="Y214">
            <v>119</v>
          </cell>
          <cell r="Z214">
            <v>114</v>
          </cell>
          <cell r="AA214">
            <v>36</v>
          </cell>
          <cell r="AB214">
            <v>577</v>
          </cell>
          <cell r="AD214">
            <v>9</v>
          </cell>
          <cell r="AE214">
            <v>30</v>
          </cell>
          <cell r="AF214">
            <v>14</v>
          </cell>
          <cell r="AG214">
            <v>3</v>
          </cell>
          <cell r="AI214">
            <v>47</v>
          </cell>
          <cell r="AK214">
            <v>9</v>
          </cell>
          <cell r="AL214">
            <v>10</v>
          </cell>
          <cell r="AM214">
            <v>5</v>
          </cell>
          <cell r="AP214">
            <v>15</v>
          </cell>
          <cell r="AR214">
            <v>9</v>
          </cell>
          <cell r="AS214">
            <v>18</v>
          </cell>
          <cell r="AT214">
            <v>9</v>
          </cell>
          <cell r="AU214">
            <v>25</v>
          </cell>
          <cell r="AW214">
            <v>52</v>
          </cell>
          <cell r="AY214">
            <v>9</v>
          </cell>
          <cell r="AZ214">
            <v>95</v>
          </cell>
          <cell r="BA214">
            <v>20</v>
          </cell>
          <cell r="BB214">
            <v>14</v>
          </cell>
          <cell r="BC214">
            <v>7</v>
          </cell>
          <cell r="BD214">
            <v>136</v>
          </cell>
          <cell r="BF214">
            <v>9</v>
          </cell>
          <cell r="BG214">
            <v>17</v>
          </cell>
          <cell r="BH214">
            <v>2</v>
          </cell>
          <cell r="BK214">
            <v>19</v>
          </cell>
          <cell r="BM214">
            <v>9</v>
          </cell>
          <cell r="BN214">
            <v>18</v>
          </cell>
          <cell r="BO214">
            <v>1</v>
          </cell>
          <cell r="BP214">
            <v>3</v>
          </cell>
          <cell r="BQ214">
            <v>2</v>
          </cell>
          <cell r="BR214">
            <v>24</v>
          </cell>
          <cell r="BT214">
            <v>9</v>
          </cell>
          <cell r="BU214">
            <v>14</v>
          </cell>
          <cell r="BV214">
            <v>1</v>
          </cell>
          <cell r="BW214">
            <v>3</v>
          </cell>
          <cell r="BY214">
            <v>18</v>
          </cell>
          <cell r="CA214">
            <v>9</v>
          </cell>
          <cell r="CB214">
            <v>18</v>
          </cell>
          <cell r="CC214">
            <v>2</v>
          </cell>
          <cell r="CD214">
            <v>2</v>
          </cell>
          <cell r="CF214">
            <v>22</v>
          </cell>
          <cell r="CH214">
            <v>9</v>
          </cell>
          <cell r="CI214">
            <v>107</v>
          </cell>
          <cell r="CJ214">
            <v>7</v>
          </cell>
          <cell r="CK214">
            <v>65</v>
          </cell>
          <cell r="CL214">
            <v>24</v>
          </cell>
          <cell r="CM214">
            <v>203</v>
          </cell>
          <cell r="CO214">
            <v>9</v>
          </cell>
          <cell r="CP214">
            <v>52</v>
          </cell>
          <cell r="CQ214">
            <v>1</v>
          </cell>
          <cell r="CT214">
            <v>53</v>
          </cell>
          <cell r="CV214">
            <v>9</v>
          </cell>
          <cell r="CW214">
            <v>724</v>
          </cell>
          <cell r="CX214">
            <v>271</v>
          </cell>
          <cell r="CY214">
            <v>255</v>
          </cell>
          <cell r="CZ214">
            <v>101</v>
          </cell>
          <cell r="DA214">
            <v>1351</v>
          </cell>
          <cell r="DC214">
            <v>9</v>
          </cell>
          <cell r="DD214">
            <v>146</v>
          </cell>
          <cell r="DE214">
            <v>17</v>
          </cell>
          <cell r="DF214">
            <v>8</v>
          </cell>
          <cell r="DG214">
            <v>2</v>
          </cell>
          <cell r="DH214">
            <v>173</v>
          </cell>
        </row>
        <row r="215">
          <cell r="C215">
            <v>12</v>
          </cell>
          <cell r="D215">
            <v>4</v>
          </cell>
          <cell r="E215">
            <v>0</v>
          </cell>
          <cell r="F215">
            <v>0</v>
          </cell>
          <cell r="G215">
            <v>16</v>
          </cell>
          <cell r="J215">
            <v>12</v>
          </cell>
          <cell r="K215">
            <v>5</v>
          </cell>
          <cell r="L215">
            <v>0</v>
          </cell>
          <cell r="M215">
            <v>0</v>
          </cell>
          <cell r="N215">
            <v>17</v>
          </cell>
          <cell r="Q215">
            <v>29</v>
          </cell>
          <cell r="R215">
            <v>145</v>
          </cell>
          <cell r="S215">
            <v>90</v>
          </cell>
          <cell r="T215">
            <v>101</v>
          </cell>
          <cell r="U215">
            <v>365</v>
          </cell>
          <cell r="X215">
            <v>430</v>
          </cell>
          <cell r="Y215">
            <v>229</v>
          </cell>
          <cell r="Z215">
            <v>312</v>
          </cell>
          <cell r="AA215">
            <v>126</v>
          </cell>
          <cell r="AB215">
            <v>1097</v>
          </cell>
          <cell r="AE215">
            <v>47</v>
          </cell>
          <cell r="AF215">
            <v>23</v>
          </cell>
          <cell r="AG215">
            <v>6</v>
          </cell>
          <cell r="AH215">
            <v>0</v>
          </cell>
          <cell r="AI215">
            <v>76</v>
          </cell>
          <cell r="AL215">
            <v>12</v>
          </cell>
          <cell r="AM215">
            <v>5</v>
          </cell>
          <cell r="AN215">
            <v>0</v>
          </cell>
          <cell r="AO215">
            <v>0</v>
          </cell>
          <cell r="AP215">
            <v>17</v>
          </cell>
          <cell r="AS215">
            <v>31</v>
          </cell>
          <cell r="AT215">
            <v>15</v>
          </cell>
          <cell r="AU215">
            <v>44</v>
          </cell>
          <cell r="AV215">
            <v>5</v>
          </cell>
          <cell r="AW215">
            <v>95</v>
          </cell>
          <cell r="AZ215">
            <v>117</v>
          </cell>
          <cell r="BA215">
            <v>30</v>
          </cell>
          <cell r="BB215">
            <v>26</v>
          </cell>
          <cell r="BC215">
            <v>12</v>
          </cell>
          <cell r="BD215">
            <v>185</v>
          </cell>
          <cell r="BG215">
            <v>19</v>
          </cell>
          <cell r="BH215">
            <v>7</v>
          </cell>
          <cell r="BI215">
            <v>3</v>
          </cell>
          <cell r="BJ215">
            <v>0</v>
          </cell>
          <cell r="BK215">
            <v>29</v>
          </cell>
          <cell r="BN215">
            <v>20</v>
          </cell>
          <cell r="BO215">
            <v>3</v>
          </cell>
          <cell r="BP215">
            <v>8</v>
          </cell>
          <cell r="BQ215">
            <v>7</v>
          </cell>
          <cell r="BR215">
            <v>38</v>
          </cell>
          <cell r="BU215">
            <v>14</v>
          </cell>
          <cell r="BV215">
            <v>32</v>
          </cell>
          <cell r="BW215">
            <v>4</v>
          </cell>
          <cell r="BX215">
            <v>0</v>
          </cell>
          <cell r="BY215">
            <v>50</v>
          </cell>
          <cell r="CB215">
            <v>21</v>
          </cell>
          <cell r="CC215">
            <v>2</v>
          </cell>
          <cell r="CD215">
            <v>4</v>
          </cell>
          <cell r="CE215">
            <v>0</v>
          </cell>
          <cell r="CF215">
            <v>27</v>
          </cell>
          <cell r="CI215">
            <v>123</v>
          </cell>
          <cell r="CJ215">
            <v>10</v>
          </cell>
          <cell r="CK215">
            <v>89</v>
          </cell>
          <cell r="CL215">
            <v>50</v>
          </cell>
          <cell r="CM215">
            <v>272</v>
          </cell>
          <cell r="CP215">
            <v>64</v>
          </cell>
          <cell r="CQ215">
            <v>1</v>
          </cell>
          <cell r="CR215">
            <v>0</v>
          </cell>
          <cell r="CS215">
            <v>0</v>
          </cell>
          <cell r="CT215">
            <v>65</v>
          </cell>
          <cell r="CW215">
            <v>951</v>
          </cell>
          <cell r="CX215">
            <v>511</v>
          </cell>
          <cell r="CY215">
            <v>586</v>
          </cell>
          <cell r="CZ215">
            <v>301</v>
          </cell>
          <cell r="DA215">
            <v>2349</v>
          </cell>
          <cell r="DD215">
            <v>174</v>
          </cell>
          <cell r="DE215">
            <v>59</v>
          </cell>
          <cell r="DF215">
            <v>19</v>
          </cell>
          <cell r="DG215">
            <v>7</v>
          </cell>
          <cell r="DH215">
            <v>259</v>
          </cell>
        </row>
        <row r="217">
          <cell r="B217" t="str">
            <v>No.2-6-効果</v>
          </cell>
          <cell r="I217" t="str">
            <v>No.2-6-効果</v>
          </cell>
          <cell r="P217" t="str">
            <v>No.2-6-効果</v>
          </cell>
          <cell r="W217" t="str">
            <v>No.2-6-効果</v>
          </cell>
          <cell r="AD217" t="str">
            <v>No.2-6-効果</v>
          </cell>
          <cell r="AK217" t="str">
            <v>No.2-6-効果</v>
          </cell>
          <cell r="AR217" t="str">
            <v>No.2-6-効果</v>
          </cell>
          <cell r="AY217" t="str">
            <v>No.2-6-効果</v>
          </cell>
          <cell r="BF217" t="str">
            <v>No.2-6-効果</v>
          </cell>
          <cell r="BM217" t="str">
            <v>No.2-6-効果</v>
          </cell>
          <cell r="BT217" t="str">
            <v>No.2-6-効果</v>
          </cell>
          <cell r="CA217" t="str">
            <v>No.2-6-効果</v>
          </cell>
          <cell r="CH217" t="str">
            <v>No.2-6-効果</v>
          </cell>
          <cell r="CO217" t="str">
            <v>No.2-6-効果</v>
          </cell>
          <cell r="CV217" t="str">
            <v>No.2-6-効果</v>
          </cell>
          <cell r="DC217" t="str">
            <v>No.2-6-効果</v>
          </cell>
        </row>
        <row r="218">
          <cell r="C218">
            <v>1</v>
          </cell>
          <cell r="D218">
            <v>2</v>
          </cell>
          <cell r="E218">
            <v>3</v>
          </cell>
          <cell r="F218">
            <v>4</v>
          </cell>
          <cell r="J218">
            <v>1</v>
          </cell>
          <cell r="K218">
            <v>2</v>
          </cell>
          <cell r="L218">
            <v>3</v>
          </cell>
          <cell r="M218">
            <v>4</v>
          </cell>
          <cell r="Q218">
            <v>1</v>
          </cell>
          <cell r="R218">
            <v>2</v>
          </cell>
          <cell r="S218">
            <v>3</v>
          </cell>
          <cell r="T218">
            <v>4</v>
          </cell>
          <cell r="X218">
            <v>1</v>
          </cell>
          <cell r="Y218">
            <v>2</v>
          </cell>
          <cell r="Z218">
            <v>3</v>
          </cell>
          <cell r="AA218">
            <v>4</v>
          </cell>
          <cell r="AE218">
            <v>1</v>
          </cell>
          <cell r="AF218">
            <v>2</v>
          </cell>
          <cell r="AG218">
            <v>3</v>
          </cell>
          <cell r="AH218">
            <v>4</v>
          </cell>
          <cell r="AL218">
            <v>1</v>
          </cell>
          <cell r="AM218">
            <v>2</v>
          </cell>
          <cell r="AN218">
            <v>3</v>
          </cell>
          <cell r="AO218">
            <v>4</v>
          </cell>
          <cell r="AS218">
            <v>1</v>
          </cell>
          <cell r="AT218">
            <v>2</v>
          </cell>
          <cell r="AU218">
            <v>3</v>
          </cell>
          <cell r="AV218">
            <v>4</v>
          </cell>
          <cell r="AZ218">
            <v>1</v>
          </cell>
          <cell r="BA218">
            <v>2</v>
          </cell>
          <cell r="BB218">
            <v>3</v>
          </cell>
          <cell r="BC218">
            <v>4</v>
          </cell>
          <cell r="BG218">
            <v>1</v>
          </cell>
          <cell r="BH218">
            <v>2</v>
          </cell>
          <cell r="BI218">
            <v>3</v>
          </cell>
          <cell r="BJ218">
            <v>4</v>
          </cell>
          <cell r="BN218">
            <v>1</v>
          </cell>
          <cell r="BO218">
            <v>2</v>
          </cell>
          <cell r="BP218">
            <v>3</v>
          </cell>
          <cell r="BQ218">
            <v>4</v>
          </cell>
          <cell r="BU218">
            <v>1</v>
          </cell>
          <cell r="BV218">
            <v>2</v>
          </cell>
          <cell r="BW218">
            <v>3</v>
          </cell>
          <cell r="BX218">
            <v>4</v>
          </cell>
          <cell r="CB218">
            <v>1</v>
          </cell>
          <cell r="CC218">
            <v>2</v>
          </cell>
          <cell r="CD218">
            <v>3</v>
          </cell>
          <cell r="CE218">
            <v>4</v>
          </cell>
          <cell r="CI218">
            <v>1</v>
          </cell>
          <cell r="CJ218">
            <v>2</v>
          </cell>
          <cell r="CK218">
            <v>3</v>
          </cell>
          <cell r="CL218">
            <v>4</v>
          </cell>
          <cell r="CP218">
            <v>1</v>
          </cell>
          <cell r="CQ218">
            <v>2</v>
          </cell>
          <cell r="CR218">
            <v>3</v>
          </cell>
          <cell r="CS218">
            <v>4</v>
          </cell>
          <cell r="CW218">
            <v>1</v>
          </cell>
          <cell r="CX218">
            <v>2</v>
          </cell>
          <cell r="CY218">
            <v>3</v>
          </cell>
          <cell r="CZ218">
            <v>4</v>
          </cell>
          <cell r="DD218">
            <v>1</v>
          </cell>
          <cell r="DE218">
            <v>2</v>
          </cell>
          <cell r="DF218">
            <v>3</v>
          </cell>
          <cell r="DG218">
            <v>4</v>
          </cell>
        </row>
        <row r="219">
          <cell r="B219">
            <v>1</v>
          </cell>
          <cell r="G219">
            <v>0</v>
          </cell>
          <cell r="I219">
            <v>1</v>
          </cell>
          <cell r="K219">
            <v>1</v>
          </cell>
          <cell r="N219">
            <v>1</v>
          </cell>
          <cell r="P219">
            <v>1</v>
          </cell>
          <cell r="R219">
            <v>9</v>
          </cell>
          <cell r="S219">
            <v>9</v>
          </cell>
          <cell r="T219">
            <v>16</v>
          </cell>
          <cell r="U219">
            <v>34</v>
          </cell>
          <cell r="W219">
            <v>1</v>
          </cell>
          <cell r="X219">
            <v>23</v>
          </cell>
          <cell r="Y219">
            <v>23</v>
          </cell>
          <cell r="Z219">
            <v>51</v>
          </cell>
          <cell r="AA219">
            <v>20</v>
          </cell>
          <cell r="AB219">
            <v>117</v>
          </cell>
          <cell r="AD219">
            <v>1</v>
          </cell>
          <cell r="AE219">
            <v>5</v>
          </cell>
          <cell r="AF219">
            <v>1</v>
          </cell>
          <cell r="AI219">
            <v>6</v>
          </cell>
          <cell r="AK219">
            <v>1</v>
          </cell>
          <cell r="AP219">
            <v>0</v>
          </cell>
          <cell r="AR219">
            <v>1</v>
          </cell>
          <cell r="AS219">
            <v>4</v>
          </cell>
          <cell r="AT219">
            <v>3</v>
          </cell>
          <cell r="AU219">
            <v>8</v>
          </cell>
          <cell r="AV219">
            <v>2</v>
          </cell>
          <cell r="AW219">
            <v>17</v>
          </cell>
          <cell r="AY219">
            <v>1</v>
          </cell>
          <cell r="AZ219">
            <v>4</v>
          </cell>
          <cell r="BA219">
            <v>2</v>
          </cell>
          <cell r="BB219">
            <v>5</v>
          </cell>
          <cell r="BC219">
            <v>1</v>
          </cell>
          <cell r="BD219">
            <v>12</v>
          </cell>
          <cell r="BF219">
            <v>1</v>
          </cell>
          <cell r="BH219">
            <v>1</v>
          </cell>
          <cell r="BK219">
            <v>1</v>
          </cell>
          <cell r="BM219">
            <v>1</v>
          </cell>
          <cell r="BQ219">
            <v>1</v>
          </cell>
          <cell r="BR219">
            <v>1</v>
          </cell>
          <cell r="BT219">
            <v>1</v>
          </cell>
          <cell r="BY219">
            <v>0</v>
          </cell>
          <cell r="CA219">
            <v>1</v>
          </cell>
          <cell r="CB219">
            <v>1</v>
          </cell>
          <cell r="CF219">
            <v>1</v>
          </cell>
          <cell r="CH219">
            <v>1</v>
          </cell>
          <cell r="CI219">
            <v>1</v>
          </cell>
          <cell r="CK219">
            <v>3</v>
          </cell>
          <cell r="CL219">
            <v>3</v>
          </cell>
          <cell r="CM219">
            <v>7</v>
          </cell>
          <cell r="CO219">
            <v>1</v>
          </cell>
          <cell r="CP219">
            <v>4</v>
          </cell>
          <cell r="CT219">
            <v>4</v>
          </cell>
          <cell r="CV219">
            <v>1</v>
          </cell>
          <cell r="CW219">
            <v>42</v>
          </cell>
          <cell r="CX219">
            <v>40</v>
          </cell>
          <cell r="CY219">
            <v>76</v>
          </cell>
          <cell r="CZ219">
            <v>43</v>
          </cell>
          <cell r="DA219">
            <v>201</v>
          </cell>
          <cell r="DC219">
            <v>1</v>
          </cell>
          <cell r="DD219">
            <v>5</v>
          </cell>
          <cell r="DE219">
            <v>2</v>
          </cell>
          <cell r="DF219">
            <v>0</v>
          </cell>
          <cell r="DG219">
            <v>1</v>
          </cell>
          <cell r="DH219">
            <v>8</v>
          </cell>
        </row>
        <row r="220">
          <cell r="B220">
            <v>2</v>
          </cell>
          <cell r="G220">
            <v>0</v>
          </cell>
          <cell r="I220">
            <v>2</v>
          </cell>
          <cell r="N220">
            <v>0</v>
          </cell>
          <cell r="P220">
            <v>2</v>
          </cell>
          <cell r="Q220">
            <v>4</v>
          </cell>
          <cell r="R220">
            <v>15</v>
          </cell>
          <cell r="S220">
            <v>17</v>
          </cell>
          <cell r="T220">
            <v>18</v>
          </cell>
          <cell r="U220">
            <v>54</v>
          </cell>
          <cell r="W220">
            <v>2</v>
          </cell>
          <cell r="X220">
            <v>27</v>
          </cell>
          <cell r="Y220">
            <v>24</v>
          </cell>
          <cell r="Z220">
            <v>34</v>
          </cell>
          <cell r="AA220">
            <v>30</v>
          </cell>
          <cell r="AB220">
            <v>115</v>
          </cell>
          <cell r="AD220">
            <v>2</v>
          </cell>
          <cell r="AE220">
            <v>5</v>
          </cell>
          <cell r="AF220">
            <v>3</v>
          </cell>
          <cell r="AI220">
            <v>8</v>
          </cell>
          <cell r="AK220">
            <v>2</v>
          </cell>
          <cell r="AP220">
            <v>0</v>
          </cell>
          <cell r="AR220">
            <v>2</v>
          </cell>
          <cell r="AS220">
            <v>1</v>
          </cell>
          <cell r="AT220">
            <v>1</v>
          </cell>
          <cell r="AU220">
            <v>4</v>
          </cell>
          <cell r="AW220">
            <v>6</v>
          </cell>
          <cell r="AY220">
            <v>2</v>
          </cell>
          <cell r="AZ220">
            <v>6</v>
          </cell>
          <cell r="BA220">
            <v>5</v>
          </cell>
          <cell r="BB220">
            <v>3</v>
          </cell>
          <cell r="BC220">
            <v>2</v>
          </cell>
          <cell r="BD220">
            <v>16</v>
          </cell>
          <cell r="BF220">
            <v>2</v>
          </cell>
          <cell r="BH220">
            <v>1</v>
          </cell>
          <cell r="BI220">
            <v>1</v>
          </cell>
          <cell r="BK220">
            <v>2</v>
          </cell>
          <cell r="BM220">
            <v>2</v>
          </cell>
          <cell r="BO220">
            <v>2</v>
          </cell>
          <cell r="BP220">
            <v>1</v>
          </cell>
          <cell r="BQ220">
            <v>2</v>
          </cell>
          <cell r="BR220">
            <v>5</v>
          </cell>
          <cell r="BT220">
            <v>2</v>
          </cell>
          <cell r="BV220">
            <v>6</v>
          </cell>
          <cell r="BY220">
            <v>6</v>
          </cell>
          <cell r="CA220">
            <v>2</v>
          </cell>
          <cell r="CB220">
            <v>1</v>
          </cell>
          <cell r="CD220">
            <v>1</v>
          </cell>
          <cell r="CF220">
            <v>2</v>
          </cell>
          <cell r="CH220">
            <v>2</v>
          </cell>
          <cell r="CI220">
            <v>2</v>
          </cell>
          <cell r="CK220">
            <v>3</v>
          </cell>
          <cell r="CL220">
            <v>2</v>
          </cell>
          <cell r="CM220">
            <v>7</v>
          </cell>
          <cell r="CO220">
            <v>2</v>
          </cell>
          <cell r="CP220">
            <v>2</v>
          </cell>
          <cell r="CT220">
            <v>2</v>
          </cell>
          <cell r="CV220">
            <v>2</v>
          </cell>
          <cell r="CW220">
            <v>48</v>
          </cell>
          <cell r="CX220">
            <v>57</v>
          </cell>
          <cell r="CY220">
            <v>64</v>
          </cell>
          <cell r="CZ220">
            <v>54</v>
          </cell>
          <cell r="DA220">
            <v>223</v>
          </cell>
          <cell r="DC220">
            <v>2</v>
          </cell>
          <cell r="DD220">
            <v>3</v>
          </cell>
          <cell r="DE220">
            <v>9</v>
          </cell>
          <cell r="DF220">
            <v>3</v>
          </cell>
          <cell r="DG220">
            <v>2</v>
          </cell>
          <cell r="DH220">
            <v>17</v>
          </cell>
        </row>
        <row r="221">
          <cell r="B221">
            <v>3</v>
          </cell>
          <cell r="G221">
            <v>0</v>
          </cell>
          <cell r="I221">
            <v>3</v>
          </cell>
          <cell r="N221">
            <v>0</v>
          </cell>
          <cell r="P221">
            <v>3</v>
          </cell>
          <cell r="R221">
            <v>1</v>
          </cell>
          <cell r="T221">
            <v>2</v>
          </cell>
          <cell r="U221">
            <v>3</v>
          </cell>
          <cell r="W221">
            <v>3</v>
          </cell>
          <cell r="X221">
            <v>8</v>
          </cell>
          <cell r="Y221">
            <v>1</v>
          </cell>
          <cell r="Z221">
            <v>2</v>
          </cell>
          <cell r="AA221">
            <v>3</v>
          </cell>
          <cell r="AB221">
            <v>14</v>
          </cell>
          <cell r="AD221">
            <v>3</v>
          </cell>
          <cell r="AE221">
            <v>1</v>
          </cell>
          <cell r="AI221">
            <v>1</v>
          </cell>
          <cell r="AK221">
            <v>3</v>
          </cell>
          <cell r="AP221">
            <v>0</v>
          </cell>
          <cell r="AR221">
            <v>3</v>
          </cell>
          <cell r="AW221">
            <v>0</v>
          </cell>
          <cell r="AY221">
            <v>3</v>
          </cell>
          <cell r="AZ221">
            <v>2</v>
          </cell>
          <cell r="BA221">
            <v>1</v>
          </cell>
          <cell r="BD221">
            <v>3</v>
          </cell>
          <cell r="BF221">
            <v>3</v>
          </cell>
          <cell r="BK221">
            <v>0</v>
          </cell>
          <cell r="BM221">
            <v>3</v>
          </cell>
          <cell r="BR221">
            <v>0</v>
          </cell>
          <cell r="BT221">
            <v>3</v>
          </cell>
          <cell r="BY221">
            <v>0</v>
          </cell>
          <cell r="CA221">
            <v>3</v>
          </cell>
          <cell r="CF221">
            <v>0</v>
          </cell>
          <cell r="CH221">
            <v>3</v>
          </cell>
          <cell r="CI221">
            <v>1</v>
          </cell>
          <cell r="CJ221">
            <v>1</v>
          </cell>
          <cell r="CL221">
            <v>2</v>
          </cell>
          <cell r="CM221">
            <v>4</v>
          </cell>
          <cell r="CO221">
            <v>3</v>
          </cell>
          <cell r="CP221">
            <v>2</v>
          </cell>
          <cell r="CT221">
            <v>2</v>
          </cell>
          <cell r="CV221">
            <v>3</v>
          </cell>
          <cell r="CW221">
            <v>14</v>
          </cell>
          <cell r="CX221">
            <v>4</v>
          </cell>
          <cell r="CY221">
            <v>2</v>
          </cell>
          <cell r="CZ221">
            <v>7</v>
          </cell>
          <cell r="DA221">
            <v>27</v>
          </cell>
          <cell r="DC221">
            <v>3</v>
          </cell>
          <cell r="DD221">
            <v>2</v>
          </cell>
          <cell r="DE221">
            <v>0</v>
          </cell>
          <cell r="DF221">
            <v>0</v>
          </cell>
          <cell r="DG221">
            <v>0</v>
          </cell>
          <cell r="DH221">
            <v>2</v>
          </cell>
        </row>
        <row r="222">
          <cell r="B222">
            <v>4</v>
          </cell>
          <cell r="G222">
            <v>0</v>
          </cell>
          <cell r="I222">
            <v>4</v>
          </cell>
          <cell r="N222">
            <v>0</v>
          </cell>
          <cell r="P222">
            <v>4</v>
          </cell>
          <cell r="R222">
            <v>7</v>
          </cell>
          <cell r="S222">
            <v>3</v>
          </cell>
          <cell r="T222">
            <v>4</v>
          </cell>
          <cell r="U222">
            <v>14</v>
          </cell>
          <cell r="W222">
            <v>4</v>
          </cell>
          <cell r="X222">
            <v>11</v>
          </cell>
          <cell r="Y222">
            <v>16</v>
          </cell>
          <cell r="Z222">
            <v>27</v>
          </cell>
          <cell r="AA222">
            <v>10</v>
          </cell>
          <cell r="AB222">
            <v>64</v>
          </cell>
          <cell r="AD222">
            <v>4</v>
          </cell>
          <cell r="AE222">
            <v>2</v>
          </cell>
          <cell r="AI222">
            <v>2</v>
          </cell>
          <cell r="AK222">
            <v>4</v>
          </cell>
          <cell r="AP222">
            <v>0</v>
          </cell>
          <cell r="AR222">
            <v>4</v>
          </cell>
          <cell r="AU222">
            <v>1</v>
          </cell>
          <cell r="AW222">
            <v>1</v>
          </cell>
          <cell r="AY222">
            <v>4</v>
          </cell>
          <cell r="BA222">
            <v>1</v>
          </cell>
          <cell r="BB222">
            <v>3</v>
          </cell>
          <cell r="BD222">
            <v>4</v>
          </cell>
          <cell r="BF222">
            <v>4</v>
          </cell>
          <cell r="BK222">
            <v>0</v>
          </cell>
          <cell r="BM222">
            <v>4</v>
          </cell>
          <cell r="BQ222">
            <v>1</v>
          </cell>
          <cell r="BR222">
            <v>1</v>
          </cell>
          <cell r="BT222">
            <v>4</v>
          </cell>
          <cell r="BY222">
            <v>0</v>
          </cell>
          <cell r="CA222">
            <v>4</v>
          </cell>
          <cell r="CB222">
            <v>1</v>
          </cell>
          <cell r="CF222">
            <v>1</v>
          </cell>
          <cell r="CH222">
            <v>4</v>
          </cell>
          <cell r="CK222">
            <v>1</v>
          </cell>
          <cell r="CL222">
            <v>2</v>
          </cell>
          <cell r="CM222">
            <v>3</v>
          </cell>
          <cell r="CO222">
            <v>4</v>
          </cell>
          <cell r="CP222">
            <v>1</v>
          </cell>
          <cell r="CT222">
            <v>1</v>
          </cell>
          <cell r="CV222">
            <v>4</v>
          </cell>
          <cell r="CW222">
            <v>15</v>
          </cell>
          <cell r="CX222">
            <v>24</v>
          </cell>
          <cell r="CY222">
            <v>35</v>
          </cell>
          <cell r="CZ222">
            <v>17</v>
          </cell>
          <cell r="DA222">
            <v>91</v>
          </cell>
          <cell r="DC222">
            <v>4</v>
          </cell>
          <cell r="DD222">
            <v>2</v>
          </cell>
          <cell r="DE222">
            <v>0</v>
          </cell>
          <cell r="DF222">
            <v>0</v>
          </cell>
          <cell r="DG222">
            <v>1</v>
          </cell>
          <cell r="DH222">
            <v>3</v>
          </cell>
        </row>
        <row r="223">
          <cell r="B223">
            <v>5</v>
          </cell>
          <cell r="G223">
            <v>0</v>
          </cell>
          <cell r="I223">
            <v>5</v>
          </cell>
          <cell r="K223">
            <v>1</v>
          </cell>
          <cell r="N223">
            <v>1</v>
          </cell>
          <cell r="P223">
            <v>5</v>
          </cell>
          <cell r="R223">
            <v>3</v>
          </cell>
          <cell r="S223">
            <v>5</v>
          </cell>
          <cell r="T223">
            <v>16</v>
          </cell>
          <cell r="U223">
            <v>24</v>
          </cell>
          <cell r="W223">
            <v>5</v>
          </cell>
          <cell r="X223">
            <v>11</v>
          </cell>
          <cell r="Y223">
            <v>14</v>
          </cell>
          <cell r="Z223">
            <v>35</v>
          </cell>
          <cell r="AA223">
            <v>27</v>
          </cell>
          <cell r="AB223">
            <v>87</v>
          </cell>
          <cell r="AD223">
            <v>5</v>
          </cell>
          <cell r="AF223">
            <v>2</v>
          </cell>
          <cell r="AI223">
            <v>2</v>
          </cell>
          <cell r="AK223">
            <v>5</v>
          </cell>
          <cell r="AL223">
            <v>2</v>
          </cell>
          <cell r="AP223">
            <v>2</v>
          </cell>
          <cell r="AR223">
            <v>5</v>
          </cell>
          <cell r="AS223">
            <v>5</v>
          </cell>
          <cell r="AT223">
            <v>1</v>
          </cell>
          <cell r="AU223">
            <v>3</v>
          </cell>
          <cell r="AW223">
            <v>9</v>
          </cell>
          <cell r="AY223">
            <v>5</v>
          </cell>
          <cell r="AZ223">
            <v>1</v>
          </cell>
          <cell r="BA223">
            <v>1</v>
          </cell>
          <cell r="BB223">
            <v>4</v>
          </cell>
          <cell r="BD223">
            <v>6</v>
          </cell>
          <cell r="BF223">
            <v>5</v>
          </cell>
          <cell r="BK223">
            <v>0</v>
          </cell>
          <cell r="BM223">
            <v>5</v>
          </cell>
          <cell r="BP223">
            <v>2</v>
          </cell>
          <cell r="BQ223">
            <v>2</v>
          </cell>
          <cell r="BR223">
            <v>4</v>
          </cell>
          <cell r="BT223">
            <v>5</v>
          </cell>
          <cell r="BV223">
            <v>1</v>
          </cell>
          <cell r="BY223">
            <v>1</v>
          </cell>
          <cell r="CA223">
            <v>5</v>
          </cell>
          <cell r="CB223">
            <v>1</v>
          </cell>
          <cell r="CF223">
            <v>1</v>
          </cell>
          <cell r="CH223">
            <v>5</v>
          </cell>
          <cell r="CJ223">
            <v>1</v>
          </cell>
          <cell r="CK223">
            <v>1</v>
          </cell>
          <cell r="CL223">
            <v>4</v>
          </cell>
          <cell r="CM223">
            <v>6</v>
          </cell>
          <cell r="CO223">
            <v>5</v>
          </cell>
          <cell r="CP223">
            <v>2</v>
          </cell>
          <cell r="CT223">
            <v>2</v>
          </cell>
          <cell r="CV223">
            <v>5</v>
          </cell>
          <cell r="CW223">
            <v>22</v>
          </cell>
          <cell r="CX223">
            <v>24</v>
          </cell>
          <cell r="CY223">
            <v>50</v>
          </cell>
          <cell r="CZ223">
            <v>49</v>
          </cell>
          <cell r="DA223">
            <v>145</v>
          </cell>
          <cell r="DC223">
            <v>5</v>
          </cell>
          <cell r="DD223">
            <v>5</v>
          </cell>
          <cell r="DE223">
            <v>2</v>
          </cell>
          <cell r="DF223">
            <v>2</v>
          </cell>
          <cell r="DG223">
            <v>2</v>
          </cell>
          <cell r="DH223">
            <v>11</v>
          </cell>
        </row>
        <row r="224">
          <cell r="B224">
            <v>6</v>
          </cell>
          <cell r="G224">
            <v>0</v>
          </cell>
          <cell r="I224">
            <v>6</v>
          </cell>
          <cell r="J224">
            <v>1</v>
          </cell>
          <cell r="N224">
            <v>1</v>
          </cell>
          <cell r="P224">
            <v>6</v>
          </cell>
          <cell r="Q224">
            <v>1</v>
          </cell>
          <cell r="R224">
            <v>7</v>
          </cell>
          <cell r="S224">
            <v>8</v>
          </cell>
          <cell r="T224">
            <v>21</v>
          </cell>
          <cell r="U224">
            <v>37</v>
          </cell>
          <cell r="W224">
            <v>6</v>
          </cell>
          <cell r="X224">
            <v>5</v>
          </cell>
          <cell r="Y224">
            <v>13</v>
          </cell>
          <cell r="Z224">
            <v>33</v>
          </cell>
          <cell r="AA224">
            <v>14</v>
          </cell>
          <cell r="AB224">
            <v>65</v>
          </cell>
          <cell r="AD224">
            <v>6</v>
          </cell>
          <cell r="AF224">
            <v>1</v>
          </cell>
          <cell r="AG224">
            <v>2</v>
          </cell>
          <cell r="AI224">
            <v>3</v>
          </cell>
          <cell r="AK224">
            <v>6</v>
          </cell>
          <cell r="AP224">
            <v>0</v>
          </cell>
          <cell r="AR224">
            <v>6</v>
          </cell>
          <cell r="AS224">
            <v>4</v>
          </cell>
          <cell r="AT224">
            <v>2</v>
          </cell>
          <cell r="AU224">
            <v>4</v>
          </cell>
          <cell r="AV224">
            <v>2</v>
          </cell>
          <cell r="AW224">
            <v>12</v>
          </cell>
          <cell r="AY224">
            <v>6</v>
          </cell>
          <cell r="AZ224">
            <v>3</v>
          </cell>
          <cell r="BA224">
            <v>1</v>
          </cell>
          <cell r="BB224">
            <v>2</v>
          </cell>
          <cell r="BD224">
            <v>6</v>
          </cell>
          <cell r="BF224">
            <v>6</v>
          </cell>
          <cell r="BG224">
            <v>1</v>
          </cell>
          <cell r="BI224">
            <v>1</v>
          </cell>
          <cell r="BK224">
            <v>2</v>
          </cell>
          <cell r="BM224">
            <v>6</v>
          </cell>
          <cell r="BP224">
            <v>2</v>
          </cell>
          <cell r="BQ224">
            <v>1</v>
          </cell>
          <cell r="BR224">
            <v>3</v>
          </cell>
          <cell r="BT224">
            <v>6</v>
          </cell>
          <cell r="BY224">
            <v>0</v>
          </cell>
          <cell r="CA224">
            <v>6</v>
          </cell>
          <cell r="CF224">
            <v>0</v>
          </cell>
          <cell r="CH224">
            <v>6</v>
          </cell>
          <cell r="CI224">
            <v>1</v>
          </cell>
          <cell r="CJ224">
            <v>2</v>
          </cell>
          <cell r="CK224">
            <v>3</v>
          </cell>
          <cell r="CL224">
            <v>2</v>
          </cell>
          <cell r="CM224">
            <v>8</v>
          </cell>
          <cell r="CO224">
            <v>6</v>
          </cell>
          <cell r="CP224">
            <v>3</v>
          </cell>
          <cell r="CT224">
            <v>3</v>
          </cell>
          <cell r="CV224">
            <v>6</v>
          </cell>
          <cell r="CW224">
            <v>19</v>
          </cell>
          <cell r="CX224">
            <v>26</v>
          </cell>
          <cell r="CY224">
            <v>55</v>
          </cell>
          <cell r="CZ224">
            <v>40</v>
          </cell>
          <cell r="DA224">
            <v>140</v>
          </cell>
          <cell r="DC224">
            <v>6</v>
          </cell>
          <cell r="DD224">
            <v>5</v>
          </cell>
          <cell r="DE224">
            <v>0</v>
          </cell>
          <cell r="DF224">
            <v>3</v>
          </cell>
          <cell r="DG224">
            <v>1</v>
          </cell>
          <cell r="DH224">
            <v>9</v>
          </cell>
        </row>
        <row r="225">
          <cell r="B225">
            <v>7</v>
          </cell>
          <cell r="G225">
            <v>0</v>
          </cell>
          <cell r="I225">
            <v>7</v>
          </cell>
          <cell r="N225">
            <v>0</v>
          </cell>
          <cell r="P225">
            <v>7</v>
          </cell>
          <cell r="R225">
            <v>3</v>
          </cell>
          <cell r="U225">
            <v>3</v>
          </cell>
          <cell r="W225">
            <v>7</v>
          </cell>
          <cell r="Z225">
            <v>1</v>
          </cell>
          <cell r="AB225">
            <v>1</v>
          </cell>
          <cell r="AD225">
            <v>7</v>
          </cell>
          <cell r="AE225">
            <v>1</v>
          </cell>
          <cell r="AG225">
            <v>1</v>
          </cell>
          <cell r="AI225">
            <v>2</v>
          </cell>
          <cell r="AK225">
            <v>7</v>
          </cell>
          <cell r="AP225">
            <v>0</v>
          </cell>
          <cell r="AR225">
            <v>7</v>
          </cell>
          <cell r="AU225">
            <v>1</v>
          </cell>
          <cell r="AW225">
            <v>1</v>
          </cell>
          <cell r="AY225">
            <v>7</v>
          </cell>
          <cell r="BD225">
            <v>0</v>
          </cell>
          <cell r="BF225">
            <v>7</v>
          </cell>
          <cell r="BK225">
            <v>0</v>
          </cell>
          <cell r="BM225">
            <v>7</v>
          </cell>
          <cell r="BN225">
            <v>1</v>
          </cell>
          <cell r="BR225">
            <v>1</v>
          </cell>
          <cell r="BT225">
            <v>7</v>
          </cell>
          <cell r="BW225">
            <v>1</v>
          </cell>
          <cell r="BY225">
            <v>1</v>
          </cell>
          <cell r="CA225">
            <v>7</v>
          </cell>
          <cell r="CF225">
            <v>0</v>
          </cell>
          <cell r="CH225">
            <v>7</v>
          </cell>
          <cell r="CK225">
            <v>1</v>
          </cell>
          <cell r="CL225">
            <v>1</v>
          </cell>
          <cell r="CM225">
            <v>2</v>
          </cell>
          <cell r="CO225">
            <v>7</v>
          </cell>
          <cell r="CT225">
            <v>0</v>
          </cell>
          <cell r="CV225">
            <v>7</v>
          </cell>
          <cell r="CW225">
            <v>2</v>
          </cell>
          <cell r="CX225">
            <v>3</v>
          </cell>
          <cell r="CY225">
            <v>5</v>
          </cell>
          <cell r="CZ225">
            <v>1</v>
          </cell>
          <cell r="DA225">
            <v>11</v>
          </cell>
          <cell r="DC225">
            <v>7</v>
          </cell>
          <cell r="DD225">
            <v>1</v>
          </cell>
          <cell r="DE225">
            <v>0</v>
          </cell>
          <cell r="DF225">
            <v>1</v>
          </cell>
          <cell r="DG225">
            <v>0</v>
          </cell>
          <cell r="DH225">
            <v>2</v>
          </cell>
        </row>
        <row r="226">
          <cell r="B226">
            <v>9</v>
          </cell>
          <cell r="D226">
            <v>1</v>
          </cell>
          <cell r="G226">
            <v>1</v>
          </cell>
          <cell r="I226">
            <v>9</v>
          </cell>
          <cell r="K226">
            <v>1</v>
          </cell>
          <cell r="N226">
            <v>1</v>
          </cell>
          <cell r="P226">
            <v>9</v>
          </cell>
          <cell r="Q226">
            <v>1</v>
          </cell>
          <cell r="R226">
            <v>6</v>
          </cell>
          <cell r="S226">
            <v>7</v>
          </cell>
          <cell r="T226">
            <v>5</v>
          </cell>
          <cell r="U226">
            <v>19</v>
          </cell>
          <cell r="W226">
            <v>9</v>
          </cell>
          <cell r="X226">
            <v>10</v>
          </cell>
          <cell r="Y226">
            <v>7</v>
          </cell>
          <cell r="Z226">
            <v>16</v>
          </cell>
          <cell r="AA226">
            <v>4</v>
          </cell>
          <cell r="AB226">
            <v>37</v>
          </cell>
          <cell r="AD226">
            <v>9</v>
          </cell>
          <cell r="AE226">
            <v>1</v>
          </cell>
          <cell r="AI226">
            <v>1</v>
          </cell>
          <cell r="AK226">
            <v>9</v>
          </cell>
          <cell r="AP226">
            <v>0</v>
          </cell>
          <cell r="AR226">
            <v>9</v>
          </cell>
          <cell r="AS226">
            <v>1</v>
          </cell>
          <cell r="AT226">
            <v>1</v>
          </cell>
          <cell r="AU226">
            <v>1</v>
          </cell>
          <cell r="AW226">
            <v>3</v>
          </cell>
          <cell r="AY226">
            <v>9</v>
          </cell>
          <cell r="AZ226">
            <v>2</v>
          </cell>
          <cell r="BA226">
            <v>3</v>
          </cell>
          <cell r="BC226">
            <v>1</v>
          </cell>
          <cell r="BD226">
            <v>6</v>
          </cell>
          <cell r="BF226">
            <v>9</v>
          </cell>
          <cell r="BH226">
            <v>2</v>
          </cell>
          <cell r="BK226">
            <v>2</v>
          </cell>
          <cell r="BM226">
            <v>9</v>
          </cell>
          <cell r="BQ226">
            <v>1</v>
          </cell>
          <cell r="BR226">
            <v>1</v>
          </cell>
          <cell r="BT226">
            <v>9</v>
          </cell>
          <cell r="BY226">
            <v>0</v>
          </cell>
          <cell r="CA226">
            <v>9</v>
          </cell>
          <cell r="CF226">
            <v>0</v>
          </cell>
          <cell r="CH226">
            <v>9</v>
          </cell>
          <cell r="CI226">
            <v>1</v>
          </cell>
          <cell r="CK226">
            <v>2</v>
          </cell>
          <cell r="CL226">
            <v>2</v>
          </cell>
          <cell r="CM226">
            <v>5</v>
          </cell>
          <cell r="CO226">
            <v>9</v>
          </cell>
          <cell r="CP226">
            <v>2</v>
          </cell>
          <cell r="CT226">
            <v>2</v>
          </cell>
          <cell r="CV226">
            <v>9</v>
          </cell>
          <cell r="CW226">
            <v>18</v>
          </cell>
          <cell r="CX226">
            <v>21</v>
          </cell>
          <cell r="CY226">
            <v>26</v>
          </cell>
          <cell r="CZ226">
            <v>13</v>
          </cell>
          <cell r="DA226">
            <v>78</v>
          </cell>
          <cell r="DC226">
            <v>9</v>
          </cell>
          <cell r="DD226">
            <v>2</v>
          </cell>
          <cell r="DE226">
            <v>4</v>
          </cell>
          <cell r="DF226">
            <v>0</v>
          </cell>
          <cell r="DG226">
            <v>1</v>
          </cell>
          <cell r="DH226">
            <v>7</v>
          </cell>
        </row>
        <row r="227">
          <cell r="C227">
            <v>0</v>
          </cell>
          <cell r="D227">
            <v>1</v>
          </cell>
          <cell r="E227">
            <v>0</v>
          </cell>
          <cell r="F227">
            <v>0</v>
          </cell>
          <cell r="G227">
            <v>1</v>
          </cell>
          <cell r="J227">
            <v>1</v>
          </cell>
          <cell r="K227">
            <v>3</v>
          </cell>
          <cell r="L227">
            <v>0</v>
          </cell>
          <cell r="M227">
            <v>0</v>
          </cell>
          <cell r="N227">
            <v>4</v>
          </cell>
          <cell r="Q227">
            <v>6</v>
          </cell>
          <cell r="R227">
            <v>51</v>
          </cell>
          <cell r="S227">
            <v>49</v>
          </cell>
          <cell r="T227">
            <v>82</v>
          </cell>
          <cell r="U227">
            <v>188</v>
          </cell>
          <cell r="X227">
            <v>95</v>
          </cell>
          <cell r="Y227">
            <v>98</v>
          </cell>
          <cell r="Z227">
            <v>199</v>
          </cell>
          <cell r="AA227">
            <v>108</v>
          </cell>
          <cell r="AB227">
            <v>500</v>
          </cell>
          <cell r="AE227">
            <v>15</v>
          </cell>
          <cell r="AF227">
            <v>7</v>
          </cell>
          <cell r="AG227">
            <v>3</v>
          </cell>
          <cell r="AH227">
            <v>0</v>
          </cell>
          <cell r="AI227">
            <v>25</v>
          </cell>
          <cell r="AL227">
            <v>2</v>
          </cell>
          <cell r="AM227">
            <v>0</v>
          </cell>
          <cell r="AN227">
            <v>0</v>
          </cell>
          <cell r="AO227">
            <v>0</v>
          </cell>
          <cell r="AP227">
            <v>2</v>
          </cell>
          <cell r="AS227">
            <v>15</v>
          </cell>
          <cell r="AT227">
            <v>8</v>
          </cell>
          <cell r="AU227">
            <v>22</v>
          </cell>
          <cell r="AV227">
            <v>4</v>
          </cell>
          <cell r="AW227">
            <v>49</v>
          </cell>
          <cell r="AZ227">
            <v>18</v>
          </cell>
          <cell r="BA227">
            <v>14</v>
          </cell>
          <cell r="BB227">
            <v>17</v>
          </cell>
          <cell r="BC227">
            <v>4</v>
          </cell>
          <cell r="BD227">
            <v>53</v>
          </cell>
          <cell r="BG227">
            <v>1</v>
          </cell>
          <cell r="BH227">
            <v>4</v>
          </cell>
          <cell r="BI227">
            <v>2</v>
          </cell>
          <cell r="BJ227">
            <v>0</v>
          </cell>
          <cell r="BK227">
            <v>7</v>
          </cell>
          <cell r="BN227">
            <v>1</v>
          </cell>
          <cell r="BO227">
            <v>2</v>
          </cell>
          <cell r="BP227">
            <v>5</v>
          </cell>
          <cell r="BQ227">
            <v>8</v>
          </cell>
          <cell r="BR227">
            <v>16</v>
          </cell>
          <cell r="BU227">
            <v>0</v>
          </cell>
          <cell r="BV227">
            <v>7</v>
          </cell>
          <cell r="BW227">
            <v>1</v>
          </cell>
          <cell r="BX227">
            <v>0</v>
          </cell>
          <cell r="BY227">
            <v>8</v>
          </cell>
          <cell r="CB227">
            <v>4</v>
          </cell>
          <cell r="CC227">
            <v>0</v>
          </cell>
          <cell r="CD227">
            <v>1</v>
          </cell>
          <cell r="CE227">
            <v>0</v>
          </cell>
          <cell r="CF227">
            <v>5</v>
          </cell>
          <cell r="CI227">
            <v>6</v>
          </cell>
          <cell r="CJ227">
            <v>4</v>
          </cell>
          <cell r="CK227">
            <v>14</v>
          </cell>
          <cell r="CL227">
            <v>18</v>
          </cell>
          <cell r="CM227">
            <v>42</v>
          </cell>
          <cell r="CP227">
            <v>16</v>
          </cell>
          <cell r="CQ227">
            <v>0</v>
          </cell>
          <cell r="CR227">
            <v>0</v>
          </cell>
          <cell r="CS227">
            <v>0</v>
          </cell>
          <cell r="CT227">
            <v>16</v>
          </cell>
          <cell r="CW227">
            <v>180</v>
          </cell>
          <cell r="CX227">
            <v>199</v>
          </cell>
          <cell r="CY227">
            <v>313</v>
          </cell>
          <cell r="CZ227">
            <v>224</v>
          </cell>
          <cell r="DA227">
            <v>916</v>
          </cell>
          <cell r="DD227">
            <v>25</v>
          </cell>
          <cell r="DE227">
            <v>17</v>
          </cell>
          <cell r="DF227">
            <v>9</v>
          </cell>
          <cell r="DG227">
            <v>8</v>
          </cell>
          <cell r="DH227">
            <v>59</v>
          </cell>
        </row>
        <row r="229">
          <cell r="B229" t="str">
            <v>No.2-6-課題</v>
          </cell>
          <cell r="I229" t="str">
            <v>No.2-6-課題</v>
          </cell>
          <cell r="P229" t="str">
            <v>No.2-6-課題</v>
          </cell>
          <cell r="W229" t="str">
            <v>No.2-6-課題</v>
          </cell>
          <cell r="AD229" t="str">
            <v>No.2-6-課題</v>
          </cell>
          <cell r="AK229" t="str">
            <v>No.2-6-課題</v>
          </cell>
          <cell r="AR229" t="str">
            <v>No.2-6-課題</v>
          </cell>
          <cell r="AY229" t="str">
            <v>No.2-6-課題</v>
          </cell>
          <cell r="BF229" t="str">
            <v>No.2-6-課題</v>
          </cell>
          <cell r="BM229" t="str">
            <v>No.2-6-課題</v>
          </cell>
          <cell r="BT229" t="str">
            <v>No.2-6-課題</v>
          </cell>
          <cell r="CA229" t="str">
            <v>No.2-6-課題</v>
          </cell>
          <cell r="CH229" t="str">
            <v>No.2-6-課題</v>
          </cell>
          <cell r="CO229" t="str">
            <v>No.2-6-課題</v>
          </cell>
          <cell r="CV229" t="str">
            <v>No.2-6-課題</v>
          </cell>
          <cell r="DC229" t="str">
            <v>No.2-6-課題</v>
          </cell>
        </row>
        <row r="230">
          <cell r="C230">
            <v>1</v>
          </cell>
          <cell r="D230">
            <v>2</v>
          </cell>
          <cell r="E230">
            <v>3</v>
          </cell>
          <cell r="F230">
            <v>4</v>
          </cell>
          <cell r="J230">
            <v>1</v>
          </cell>
          <cell r="K230">
            <v>2</v>
          </cell>
          <cell r="L230">
            <v>3</v>
          </cell>
          <cell r="M230">
            <v>4</v>
          </cell>
          <cell r="Q230">
            <v>1</v>
          </cell>
          <cell r="R230">
            <v>2</v>
          </cell>
          <cell r="S230">
            <v>3</v>
          </cell>
          <cell r="T230">
            <v>4</v>
          </cell>
          <cell r="X230">
            <v>1</v>
          </cell>
          <cell r="Y230">
            <v>2</v>
          </cell>
          <cell r="Z230">
            <v>3</v>
          </cell>
          <cell r="AA230">
            <v>4</v>
          </cell>
          <cell r="AE230">
            <v>1</v>
          </cell>
          <cell r="AF230">
            <v>2</v>
          </cell>
          <cell r="AG230">
            <v>3</v>
          </cell>
          <cell r="AH230">
            <v>4</v>
          </cell>
          <cell r="AL230">
            <v>1</v>
          </cell>
          <cell r="AM230">
            <v>2</v>
          </cell>
          <cell r="AN230">
            <v>3</v>
          </cell>
          <cell r="AO230">
            <v>4</v>
          </cell>
          <cell r="AS230">
            <v>1</v>
          </cell>
          <cell r="AT230">
            <v>2</v>
          </cell>
          <cell r="AU230">
            <v>3</v>
          </cell>
          <cell r="AV230">
            <v>4</v>
          </cell>
          <cell r="AZ230">
            <v>1</v>
          </cell>
          <cell r="BA230">
            <v>2</v>
          </cell>
          <cell r="BB230">
            <v>3</v>
          </cell>
          <cell r="BC230">
            <v>4</v>
          </cell>
          <cell r="BG230">
            <v>1</v>
          </cell>
          <cell r="BH230">
            <v>2</v>
          </cell>
          <cell r="BI230">
            <v>3</v>
          </cell>
          <cell r="BJ230">
            <v>4</v>
          </cell>
          <cell r="BN230">
            <v>1</v>
          </cell>
          <cell r="BO230">
            <v>2</v>
          </cell>
          <cell r="BP230">
            <v>3</v>
          </cell>
          <cell r="BQ230">
            <v>4</v>
          </cell>
          <cell r="BU230">
            <v>1</v>
          </cell>
          <cell r="BV230">
            <v>2</v>
          </cell>
          <cell r="BW230">
            <v>3</v>
          </cell>
          <cell r="BX230">
            <v>4</v>
          </cell>
          <cell r="CB230">
            <v>1</v>
          </cell>
          <cell r="CC230">
            <v>2</v>
          </cell>
          <cell r="CD230">
            <v>3</v>
          </cell>
          <cell r="CE230">
            <v>4</v>
          </cell>
          <cell r="CI230">
            <v>1</v>
          </cell>
          <cell r="CJ230">
            <v>2</v>
          </cell>
          <cell r="CK230">
            <v>3</v>
          </cell>
          <cell r="CL230">
            <v>4</v>
          </cell>
          <cell r="CP230">
            <v>1</v>
          </cell>
          <cell r="CQ230">
            <v>2</v>
          </cell>
          <cell r="CR230">
            <v>3</v>
          </cell>
          <cell r="CS230">
            <v>4</v>
          </cell>
          <cell r="CW230">
            <v>1</v>
          </cell>
          <cell r="CX230">
            <v>2</v>
          </cell>
          <cell r="CY230">
            <v>3</v>
          </cell>
          <cell r="CZ230">
            <v>4</v>
          </cell>
          <cell r="DD230">
            <v>1</v>
          </cell>
          <cell r="DE230">
            <v>2</v>
          </cell>
          <cell r="DF230">
            <v>3</v>
          </cell>
          <cell r="DG230">
            <v>4</v>
          </cell>
        </row>
        <row r="231">
          <cell r="B231">
            <v>1</v>
          </cell>
          <cell r="G231">
            <v>0</v>
          </cell>
          <cell r="I231">
            <v>1</v>
          </cell>
          <cell r="N231">
            <v>0</v>
          </cell>
          <cell r="P231">
            <v>1</v>
          </cell>
          <cell r="Q231">
            <v>1</v>
          </cell>
          <cell r="R231">
            <v>10</v>
          </cell>
          <cell r="S231">
            <v>12</v>
          </cell>
          <cell r="T231">
            <v>7</v>
          </cell>
          <cell r="U231">
            <v>30</v>
          </cell>
          <cell r="W231">
            <v>1</v>
          </cell>
          <cell r="X231">
            <v>8</v>
          </cell>
          <cell r="Y231">
            <v>9</v>
          </cell>
          <cell r="Z231">
            <v>29</v>
          </cell>
          <cell r="AA231">
            <v>13</v>
          </cell>
          <cell r="AB231">
            <v>59</v>
          </cell>
          <cell r="AD231">
            <v>1</v>
          </cell>
          <cell r="AE231">
            <v>2</v>
          </cell>
          <cell r="AF231">
            <v>3</v>
          </cell>
          <cell r="AI231">
            <v>5</v>
          </cell>
          <cell r="AK231">
            <v>1</v>
          </cell>
          <cell r="AP231">
            <v>0</v>
          </cell>
          <cell r="AR231">
            <v>1</v>
          </cell>
          <cell r="AS231">
            <v>2</v>
          </cell>
          <cell r="AU231">
            <v>2</v>
          </cell>
          <cell r="AV231">
            <v>1</v>
          </cell>
          <cell r="AW231">
            <v>5</v>
          </cell>
          <cell r="AY231">
            <v>1</v>
          </cell>
          <cell r="AZ231">
            <v>5</v>
          </cell>
          <cell r="BA231">
            <v>1</v>
          </cell>
          <cell r="BB231">
            <v>1</v>
          </cell>
          <cell r="BD231">
            <v>7</v>
          </cell>
          <cell r="BF231">
            <v>1</v>
          </cell>
          <cell r="BH231">
            <v>1</v>
          </cell>
          <cell r="BK231">
            <v>1</v>
          </cell>
          <cell r="BM231">
            <v>1</v>
          </cell>
          <cell r="BN231">
            <v>1</v>
          </cell>
          <cell r="BP231">
            <v>1</v>
          </cell>
          <cell r="BQ231">
            <v>1</v>
          </cell>
          <cell r="BR231">
            <v>3</v>
          </cell>
          <cell r="BT231">
            <v>1</v>
          </cell>
          <cell r="BY231">
            <v>0</v>
          </cell>
          <cell r="CA231">
            <v>1</v>
          </cell>
          <cell r="CF231">
            <v>0</v>
          </cell>
          <cell r="CH231">
            <v>1</v>
          </cell>
          <cell r="CJ231">
            <v>1</v>
          </cell>
          <cell r="CK231">
            <v>8</v>
          </cell>
          <cell r="CL231">
            <v>5</v>
          </cell>
          <cell r="CM231">
            <v>14</v>
          </cell>
          <cell r="CO231">
            <v>1</v>
          </cell>
          <cell r="CP231">
            <v>3</v>
          </cell>
          <cell r="CT231">
            <v>3</v>
          </cell>
          <cell r="CV231">
            <v>1</v>
          </cell>
          <cell r="CW231">
            <v>22</v>
          </cell>
          <cell r="CX231">
            <v>25</v>
          </cell>
          <cell r="CY231">
            <v>53</v>
          </cell>
          <cell r="CZ231">
            <v>27</v>
          </cell>
          <cell r="DA231">
            <v>127</v>
          </cell>
          <cell r="DC231">
            <v>1</v>
          </cell>
          <cell r="DD231">
            <v>4</v>
          </cell>
          <cell r="DE231">
            <v>1</v>
          </cell>
          <cell r="DF231">
            <v>1</v>
          </cell>
          <cell r="DG231">
            <v>1</v>
          </cell>
          <cell r="DH231">
            <v>7</v>
          </cell>
        </row>
        <row r="232">
          <cell r="B232">
            <v>2</v>
          </cell>
          <cell r="G232">
            <v>0</v>
          </cell>
          <cell r="I232">
            <v>2</v>
          </cell>
          <cell r="N232">
            <v>0</v>
          </cell>
          <cell r="P232">
            <v>2</v>
          </cell>
          <cell r="Q232">
            <v>1</v>
          </cell>
          <cell r="R232">
            <v>8</v>
          </cell>
          <cell r="S232">
            <v>5</v>
          </cell>
          <cell r="T232">
            <v>13</v>
          </cell>
          <cell r="U232">
            <v>27</v>
          </cell>
          <cell r="W232">
            <v>2</v>
          </cell>
          <cell r="X232">
            <v>9</v>
          </cell>
          <cell r="Y232">
            <v>6</v>
          </cell>
          <cell r="Z232">
            <v>7</v>
          </cell>
          <cell r="AA232">
            <v>6</v>
          </cell>
          <cell r="AB232">
            <v>28</v>
          </cell>
          <cell r="AD232">
            <v>2</v>
          </cell>
          <cell r="AI232">
            <v>0</v>
          </cell>
          <cell r="AK232">
            <v>2</v>
          </cell>
          <cell r="AP232">
            <v>0</v>
          </cell>
          <cell r="AR232">
            <v>2</v>
          </cell>
          <cell r="AU232">
            <v>2</v>
          </cell>
          <cell r="AV232">
            <v>1</v>
          </cell>
          <cell r="AW232">
            <v>3</v>
          </cell>
          <cell r="AY232">
            <v>2</v>
          </cell>
          <cell r="AZ232">
            <v>1</v>
          </cell>
          <cell r="BA232">
            <v>2</v>
          </cell>
          <cell r="BB232">
            <v>2</v>
          </cell>
          <cell r="BC232">
            <v>1</v>
          </cell>
          <cell r="BD232">
            <v>6</v>
          </cell>
          <cell r="BF232">
            <v>2</v>
          </cell>
          <cell r="BK232">
            <v>0</v>
          </cell>
          <cell r="BM232">
            <v>2</v>
          </cell>
          <cell r="BO232">
            <v>1</v>
          </cell>
          <cell r="BP232">
            <v>1</v>
          </cell>
          <cell r="BQ232">
            <v>1</v>
          </cell>
          <cell r="BR232">
            <v>3</v>
          </cell>
          <cell r="BT232">
            <v>2</v>
          </cell>
          <cell r="BY232">
            <v>0</v>
          </cell>
          <cell r="CA232">
            <v>2</v>
          </cell>
          <cell r="CB232">
            <v>1</v>
          </cell>
          <cell r="CF232">
            <v>1</v>
          </cell>
          <cell r="CH232">
            <v>2</v>
          </cell>
          <cell r="CK232">
            <v>3</v>
          </cell>
          <cell r="CL232">
            <v>1</v>
          </cell>
          <cell r="CM232">
            <v>4</v>
          </cell>
          <cell r="CO232">
            <v>2</v>
          </cell>
          <cell r="CP232">
            <v>2</v>
          </cell>
          <cell r="CT232">
            <v>2</v>
          </cell>
          <cell r="CV232">
            <v>2</v>
          </cell>
          <cell r="CW232">
            <v>14</v>
          </cell>
          <cell r="CX232">
            <v>17</v>
          </cell>
          <cell r="CY232">
            <v>20</v>
          </cell>
          <cell r="CZ232">
            <v>23</v>
          </cell>
          <cell r="DA232">
            <v>74</v>
          </cell>
          <cell r="DC232">
            <v>2</v>
          </cell>
          <cell r="DD232">
            <v>3</v>
          </cell>
          <cell r="DE232">
            <v>1</v>
          </cell>
          <cell r="DF232">
            <v>1</v>
          </cell>
          <cell r="DG232">
            <v>1</v>
          </cell>
          <cell r="DH232">
            <v>6</v>
          </cell>
        </row>
        <row r="233">
          <cell r="B233">
            <v>3</v>
          </cell>
          <cell r="G233">
            <v>0</v>
          </cell>
          <cell r="I233">
            <v>3</v>
          </cell>
          <cell r="K233">
            <v>1</v>
          </cell>
          <cell r="N233">
            <v>1</v>
          </cell>
          <cell r="P233">
            <v>3</v>
          </cell>
          <cell r="Q233">
            <v>1</v>
          </cell>
          <cell r="R233">
            <v>5</v>
          </cell>
          <cell r="S233">
            <v>6</v>
          </cell>
          <cell r="T233">
            <v>12</v>
          </cell>
          <cell r="U233">
            <v>24</v>
          </cell>
          <cell r="W233">
            <v>3</v>
          </cell>
          <cell r="X233">
            <v>11</v>
          </cell>
          <cell r="Y233">
            <v>13</v>
          </cell>
          <cell r="Z233">
            <v>17</v>
          </cell>
          <cell r="AA233">
            <v>12</v>
          </cell>
          <cell r="AB233">
            <v>53</v>
          </cell>
          <cell r="AD233">
            <v>3</v>
          </cell>
          <cell r="AF233">
            <v>2</v>
          </cell>
          <cell r="AI233">
            <v>2</v>
          </cell>
          <cell r="AK233">
            <v>3</v>
          </cell>
          <cell r="AP233">
            <v>0</v>
          </cell>
          <cell r="AR233">
            <v>3</v>
          </cell>
          <cell r="AS233">
            <v>1</v>
          </cell>
          <cell r="AV233">
            <v>1</v>
          </cell>
          <cell r="AW233">
            <v>2</v>
          </cell>
          <cell r="AY233">
            <v>3</v>
          </cell>
          <cell r="AZ233">
            <v>1</v>
          </cell>
          <cell r="BB233">
            <v>2</v>
          </cell>
          <cell r="BD233">
            <v>3</v>
          </cell>
          <cell r="BF233">
            <v>3</v>
          </cell>
          <cell r="BK233">
            <v>0</v>
          </cell>
          <cell r="BM233">
            <v>3</v>
          </cell>
          <cell r="BQ233">
            <v>1</v>
          </cell>
          <cell r="BR233">
            <v>1</v>
          </cell>
          <cell r="BT233">
            <v>3</v>
          </cell>
          <cell r="BV233">
            <v>6</v>
          </cell>
          <cell r="BY233">
            <v>6</v>
          </cell>
          <cell r="CA233">
            <v>3</v>
          </cell>
          <cell r="CF233">
            <v>0</v>
          </cell>
          <cell r="CH233">
            <v>3</v>
          </cell>
          <cell r="CI233">
            <v>1</v>
          </cell>
          <cell r="CK233">
            <v>1</v>
          </cell>
          <cell r="CL233">
            <v>1</v>
          </cell>
          <cell r="CM233">
            <v>3</v>
          </cell>
          <cell r="CO233">
            <v>3</v>
          </cell>
          <cell r="CT233">
            <v>0</v>
          </cell>
          <cell r="CV233">
            <v>3</v>
          </cell>
          <cell r="CW233">
            <v>15</v>
          </cell>
          <cell r="CX233">
            <v>27</v>
          </cell>
          <cell r="CY233">
            <v>26</v>
          </cell>
          <cell r="CZ233">
            <v>27</v>
          </cell>
          <cell r="DA233">
            <v>95</v>
          </cell>
          <cell r="DC233">
            <v>3</v>
          </cell>
          <cell r="DD233">
            <v>0</v>
          </cell>
          <cell r="DE233">
            <v>7</v>
          </cell>
          <cell r="DF233">
            <v>0</v>
          </cell>
          <cell r="DG233">
            <v>1</v>
          </cell>
          <cell r="DH233">
            <v>8</v>
          </cell>
        </row>
        <row r="234">
          <cell r="B234">
            <v>4</v>
          </cell>
          <cell r="G234">
            <v>0</v>
          </cell>
          <cell r="I234">
            <v>4</v>
          </cell>
          <cell r="N234">
            <v>0</v>
          </cell>
          <cell r="P234">
            <v>4</v>
          </cell>
          <cell r="Q234">
            <v>1</v>
          </cell>
          <cell r="R234">
            <v>6</v>
          </cell>
          <cell r="S234">
            <v>2</v>
          </cell>
          <cell r="T234">
            <v>5</v>
          </cell>
          <cell r="U234">
            <v>14</v>
          </cell>
          <cell r="W234">
            <v>4</v>
          </cell>
          <cell r="X234">
            <v>7</v>
          </cell>
          <cell r="Y234">
            <v>10</v>
          </cell>
          <cell r="Z234">
            <v>12</v>
          </cell>
          <cell r="AA234">
            <v>8</v>
          </cell>
          <cell r="AB234">
            <v>37</v>
          </cell>
          <cell r="AD234">
            <v>4</v>
          </cell>
          <cell r="AF234">
            <v>1</v>
          </cell>
          <cell r="AI234">
            <v>1</v>
          </cell>
          <cell r="AK234">
            <v>4</v>
          </cell>
          <cell r="AP234">
            <v>0</v>
          </cell>
          <cell r="AR234">
            <v>4</v>
          </cell>
          <cell r="AV234">
            <v>1</v>
          </cell>
          <cell r="AW234">
            <v>1</v>
          </cell>
          <cell r="AY234">
            <v>4</v>
          </cell>
          <cell r="AZ234">
            <v>1</v>
          </cell>
          <cell r="BA234">
            <v>1</v>
          </cell>
          <cell r="BD234">
            <v>2</v>
          </cell>
          <cell r="BF234">
            <v>4</v>
          </cell>
          <cell r="BK234">
            <v>0</v>
          </cell>
          <cell r="BM234">
            <v>4</v>
          </cell>
          <cell r="BR234">
            <v>0</v>
          </cell>
          <cell r="BT234">
            <v>4</v>
          </cell>
          <cell r="BY234">
            <v>0</v>
          </cell>
          <cell r="CA234">
            <v>4</v>
          </cell>
          <cell r="CF234">
            <v>0</v>
          </cell>
          <cell r="CH234">
            <v>4</v>
          </cell>
          <cell r="CL234">
            <v>1</v>
          </cell>
          <cell r="CM234">
            <v>1</v>
          </cell>
          <cell r="CO234">
            <v>4</v>
          </cell>
          <cell r="CP234">
            <v>1</v>
          </cell>
          <cell r="CT234">
            <v>1</v>
          </cell>
          <cell r="CV234">
            <v>4</v>
          </cell>
          <cell r="CW234">
            <v>10</v>
          </cell>
          <cell r="CX234">
            <v>18</v>
          </cell>
          <cell r="CY234">
            <v>14</v>
          </cell>
          <cell r="CZ234">
            <v>15</v>
          </cell>
          <cell r="DA234">
            <v>57</v>
          </cell>
          <cell r="DC234">
            <v>4</v>
          </cell>
          <cell r="DD234">
            <v>1</v>
          </cell>
          <cell r="DE234">
            <v>0</v>
          </cell>
          <cell r="DF234">
            <v>0</v>
          </cell>
          <cell r="DG234">
            <v>0</v>
          </cell>
          <cell r="DH234">
            <v>1</v>
          </cell>
        </row>
        <row r="235">
          <cell r="B235">
            <v>5</v>
          </cell>
          <cell r="G235">
            <v>0</v>
          </cell>
          <cell r="I235">
            <v>5</v>
          </cell>
          <cell r="N235">
            <v>0</v>
          </cell>
          <cell r="P235">
            <v>5</v>
          </cell>
          <cell r="R235">
            <v>2</v>
          </cell>
          <cell r="S235">
            <v>2</v>
          </cell>
          <cell r="T235">
            <v>3</v>
          </cell>
          <cell r="U235">
            <v>7</v>
          </cell>
          <cell r="W235">
            <v>5</v>
          </cell>
          <cell r="X235">
            <v>10</v>
          </cell>
          <cell r="Y235">
            <v>8</v>
          </cell>
          <cell r="Z235">
            <v>14</v>
          </cell>
          <cell r="AA235">
            <v>4</v>
          </cell>
          <cell r="AB235">
            <v>36</v>
          </cell>
          <cell r="AD235">
            <v>5</v>
          </cell>
          <cell r="AE235">
            <v>1</v>
          </cell>
          <cell r="AI235">
            <v>1</v>
          </cell>
          <cell r="AK235">
            <v>5</v>
          </cell>
          <cell r="AP235">
            <v>0</v>
          </cell>
          <cell r="AR235">
            <v>5</v>
          </cell>
          <cell r="AS235">
            <v>1</v>
          </cell>
          <cell r="AU235">
            <v>1</v>
          </cell>
          <cell r="AW235">
            <v>2</v>
          </cell>
          <cell r="AY235">
            <v>5</v>
          </cell>
          <cell r="AZ235">
            <v>4</v>
          </cell>
          <cell r="BB235">
            <v>1</v>
          </cell>
          <cell r="BC235">
            <v>1</v>
          </cell>
          <cell r="BD235">
            <v>6</v>
          </cell>
          <cell r="BF235">
            <v>5</v>
          </cell>
          <cell r="BG235">
            <v>1</v>
          </cell>
          <cell r="BI235">
            <v>1</v>
          </cell>
          <cell r="BK235">
            <v>2</v>
          </cell>
          <cell r="BM235">
            <v>5</v>
          </cell>
          <cell r="BQ235">
            <v>1</v>
          </cell>
          <cell r="BR235">
            <v>1</v>
          </cell>
          <cell r="BT235">
            <v>5</v>
          </cell>
          <cell r="BY235">
            <v>0</v>
          </cell>
          <cell r="CA235">
            <v>5</v>
          </cell>
          <cell r="CF235">
            <v>0</v>
          </cell>
          <cell r="CH235">
            <v>5</v>
          </cell>
          <cell r="CI235">
            <v>2</v>
          </cell>
          <cell r="CK235">
            <v>1</v>
          </cell>
          <cell r="CL235">
            <v>2</v>
          </cell>
          <cell r="CM235">
            <v>5</v>
          </cell>
          <cell r="CO235">
            <v>5</v>
          </cell>
          <cell r="CP235">
            <v>2</v>
          </cell>
          <cell r="CT235">
            <v>2</v>
          </cell>
          <cell r="CV235">
            <v>5</v>
          </cell>
          <cell r="CW235">
            <v>21</v>
          </cell>
          <cell r="CX235">
            <v>10</v>
          </cell>
          <cell r="CY235">
            <v>20</v>
          </cell>
          <cell r="CZ235">
            <v>11</v>
          </cell>
          <cell r="DA235">
            <v>62</v>
          </cell>
          <cell r="DC235">
            <v>5</v>
          </cell>
          <cell r="DD235">
            <v>3</v>
          </cell>
          <cell r="DE235">
            <v>0</v>
          </cell>
          <cell r="DF235">
            <v>1</v>
          </cell>
          <cell r="DG235">
            <v>1</v>
          </cell>
          <cell r="DH235">
            <v>5</v>
          </cell>
        </row>
        <row r="236">
          <cell r="B236">
            <v>6</v>
          </cell>
          <cell r="G236">
            <v>0</v>
          </cell>
          <cell r="I236">
            <v>6</v>
          </cell>
          <cell r="N236">
            <v>0</v>
          </cell>
          <cell r="P236">
            <v>6</v>
          </cell>
          <cell r="U236">
            <v>0</v>
          </cell>
          <cell r="W236">
            <v>6</v>
          </cell>
          <cell r="AB236">
            <v>0</v>
          </cell>
          <cell r="AD236">
            <v>6</v>
          </cell>
          <cell r="AI236">
            <v>0</v>
          </cell>
          <cell r="AK236">
            <v>6</v>
          </cell>
          <cell r="AP236">
            <v>0</v>
          </cell>
          <cell r="AR236">
            <v>6</v>
          </cell>
          <cell r="AW236">
            <v>0</v>
          </cell>
          <cell r="AY236">
            <v>6</v>
          </cell>
          <cell r="BD236">
            <v>0</v>
          </cell>
          <cell r="BF236">
            <v>6</v>
          </cell>
          <cell r="BK236">
            <v>0</v>
          </cell>
          <cell r="BM236">
            <v>6</v>
          </cell>
          <cell r="BR236">
            <v>0</v>
          </cell>
          <cell r="BT236">
            <v>6</v>
          </cell>
          <cell r="BY236">
            <v>0</v>
          </cell>
          <cell r="CA236">
            <v>6</v>
          </cell>
          <cell r="CF236">
            <v>0</v>
          </cell>
          <cell r="CH236">
            <v>6</v>
          </cell>
          <cell r="CM236">
            <v>0</v>
          </cell>
          <cell r="CO236">
            <v>6</v>
          </cell>
          <cell r="CT236">
            <v>0</v>
          </cell>
          <cell r="CV236">
            <v>6</v>
          </cell>
          <cell r="CW236">
            <v>0</v>
          </cell>
          <cell r="CX236">
            <v>0</v>
          </cell>
          <cell r="CY236">
            <v>0</v>
          </cell>
          <cell r="CZ236">
            <v>0</v>
          </cell>
          <cell r="DA236">
            <v>0</v>
          </cell>
          <cell r="DC236">
            <v>6</v>
          </cell>
          <cell r="DD236">
            <v>0</v>
          </cell>
          <cell r="DE236">
            <v>0</v>
          </cell>
          <cell r="DF236">
            <v>0</v>
          </cell>
          <cell r="DG236">
            <v>0</v>
          </cell>
          <cell r="DH236">
            <v>0</v>
          </cell>
        </row>
        <row r="237">
          <cell r="B237">
            <v>7</v>
          </cell>
          <cell r="G237">
            <v>0</v>
          </cell>
          <cell r="I237">
            <v>7</v>
          </cell>
          <cell r="N237">
            <v>0</v>
          </cell>
          <cell r="P237">
            <v>7</v>
          </cell>
          <cell r="U237">
            <v>0</v>
          </cell>
          <cell r="W237">
            <v>7</v>
          </cell>
          <cell r="AB237">
            <v>0</v>
          </cell>
          <cell r="AD237">
            <v>7</v>
          </cell>
          <cell r="AI237">
            <v>0</v>
          </cell>
          <cell r="AK237">
            <v>7</v>
          </cell>
          <cell r="AP237">
            <v>0</v>
          </cell>
          <cell r="AR237">
            <v>7</v>
          </cell>
          <cell r="AW237">
            <v>0</v>
          </cell>
          <cell r="AY237">
            <v>7</v>
          </cell>
          <cell r="BD237">
            <v>0</v>
          </cell>
          <cell r="BF237">
            <v>7</v>
          </cell>
          <cell r="BK237">
            <v>0</v>
          </cell>
          <cell r="BM237">
            <v>7</v>
          </cell>
          <cell r="BR237">
            <v>0</v>
          </cell>
          <cell r="BT237">
            <v>7</v>
          </cell>
          <cell r="BY237">
            <v>0</v>
          </cell>
          <cell r="CA237">
            <v>7</v>
          </cell>
          <cell r="CF237">
            <v>0</v>
          </cell>
          <cell r="CH237">
            <v>7</v>
          </cell>
          <cell r="CM237">
            <v>0</v>
          </cell>
          <cell r="CO237">
            <v>7</v>
          </cell>
          <cell r="CT237">
            <v>0</v>
          </cell>
          <cell r="CV237">
            <v>7</v>
          </cell>
          <cell r="CW237">
            <v>0</v>
          </cell>
          <cell r="CX237">
            <v>0</v>
          </cell>
          <cell r="CY237">
            <v>0</v>
          </cell>
          <cell r="CZ237">
            <v>0</v>
          </cell>
          <cell r="DA237">
            <v>0</v>
          </cell>
          <cell r="DC237">
            <v>7</v>
          </cell>
          <cell r="DD237">
            <v>0</v>
          </cell>
          <cell r="DE237">
            <v>0</v>
          </cell>
          <cell r="DF237">
            <v>0</v>
          </cell>
          <cell r="DG237">
            <v>0</v>
          </cell>
          <cell r="DH237">
            <v>0</v>
          </cell>
        </row>
        <row r="238">
          <cell r="B238">
            <v>9</v>
          </cell>
          <cell r="D238">
            <v>1</v>
          </cell>
          <cell r="G238">
            <v>1</v>
          </cell>
          <cell r="I238">
            <v>9</v>
          </cell>
          <cell r="J238">
            <v>1</v>
          </cell>
          <cell r="K238">
            <v>2</v>
          </cell>
          <cell r="N238">
            <v>3</v>
          </cell>
          <cell r="P238">
            <v>9</v>
          </cell>
          <cell r="Q238">
            <v>2</v>
          </cell>
          <cell r="R238">
            <v>18</v>
          </cell>
          <cell r="S238">
            <v>15</v>
          </cell>
          <cell r="T238">
            <v>25</v>
          </cell>
          <cell r="U238">
            <v>60</v>
          </cell>
          <cell r="W238">
            <v>9</v>
          </cell>
          <cell r="X238">
            <v>36</v>
          </cell>
          <cell r="Y238">
            <v>32</v>
          </cell>
          <cell r="Z238">
            <v>68</v>
          </cell>
          <cell r="AA238">
            <v>36</v>
          </cell>
          <cell r="AB238">
            <v>172</v>
          </cell>
          <cell r="AD238">
            <v>9</v>
          </cell>
          <cell r="AE238">
            <v>10</v>
          </cell>
          <cell r="AF238">
            <v>1</v>
          </cell>
          <cell r="AG238">
            <v>3</v>
          </cell>
          <cell r="AI238">
            <v>14</v>
          </cell>
          <cell r="AK238">
            <v>9</v>
          </cell>
          <cell r="AL238">
            <v>2</v>
          </cell>
          <cell r="AP238">
            <v>2</v>
          </cell>
          <cell r="AR238">
            <v>9</v>
          </cell>
          <cell r="AS238">
            <v>5</v>
          </cell>
          <cell r="AT238">
            <v>5</v>
          </cell>
          <cell r="AU238">
            <v>9</v>
          </cell>
          <cell r="AW238">
            <v>19</v>
          </cell>
          <cell r="AY238">
            <v>9</v>
          </cell>
          <cell r="AZ238">
            <v>3</v>
          </cell>
          <cell r="BA238">
            <v>6</v>
          </cell>
          <cell r="BB238">
            <v>5</v>
          </cell>
          <cell r="BC238">
            <v>2</v>
          </cell>
          <cell r="BD238">
            <v>16</v>
          </cell>
          <cell r="BF238">
            <v>9</v>
          </cell>
          <cell r="BH238">
            <v>3</v>
          </cell>
          <cell r="BI238">
            <v>1</v>
          </cell>
          <cell r="BK238">
            <v>4</v>
          </cell>
          <cell r="BM238">
            <v>9</v>
          </cell>
          <cell r="BO238">
            <v>1</v>
          </cell>
          <cell r="BP238">
            <v>1</v>
          </cell>
          <cell r="BQ238">
            <v>1</v>
          </cell>
          <cell r="BR238">
            <v>3</v>
          </cell>
          <cell r="BT238">
            <v>9</v>
          </cell>
          <cell r="BV238">
            <v>1</v>
          </cell>
          <cell r="BW238">
            <v>1</v>
          </cell>
          <cell r="BY238">
            <v>2</v>
          </cell>
          <cell r="CA238">
            <v>9</v>
          </cell>
          <cell r="CB238">
            <v>1</v>
          </cell>
          <cell r="CD238">
            <v>1</v>
          </cell>
          <cell r="CF238">
            <v>2</v>
          </cell>
          <cell r="CH238">
            <v>9</v>
          </cell>
          <cell r="CI238">
            <v>3</v>
          </cell>
          <cell r="CJ238">
            <v>2</v>
          </cell>
          <cell r="CK238">
            <v>1</v>
          </cell>
          <cell r="CL238">
            <v>7</v>
          </cell>
          <cell r="CM238">
            <v>13</v>
          </cell>
          <cell r="CO238">
            <v>9</v>
          </cell>
          <cell r="CP238">
            <v>3</v>
          </cell>
          <cell r="CT238">
            <v>3</v>
          </cell>
          <cell r="CV238">
            <v>9</v>
          </cell>
          <cell r="CW238">
            <v>66</v>
          </cell>
          <cell r="CX238">
            <v>72</v>
          </cell>
          <cell r="CY238">
            <v>105</v>
          </cell>
          <cell r="CZ238">
            <v>71</v>
          </cell>
          <cell r="DA238">
            <v>314</v>
          </cell>
          <cell r="DC238">
            <v>9</v>
          </cell>
          <cell r="DD238">
            <v>7</v>
          </cell>
          <cell r="DE238">
            <v>8</v>
          </cell>
          <cell r="DF238">
            <v>4</v>
          </cell>
          <cell r="DG238">
            <v>1</v>
          </cell>
          <cell r="DH238">
            <v>20</v>
          </cell>
        </row>
        <row r="239">
          <cell r="C239">
            <v>0</v>
          </cell>
          <cell r="D239">
            <v>1</v>
          </cell>
          <cell r="E239">
            <v>0</v>
          </cell>
          <cell r="F239">
            <v>0</v>
          </cell>
          <cell r="G239">
            <v>1</v>
          </cell>
          <cell r="J239">
            <v>1</v>
          </cell>
          <cell r="K239">
            <v>3</v>
          </cell>
          <cell r="L239">
            <v>0</v>
          </cell>
          <cell r="M239">
            <v>0</v>
          </cell>
          <cell r="N239">
            <v>4</v>
          </cell>
          <cell r="Q239">
            <v>6</v>
          </cell>
          <cell r="R239">
            <v>49</v>
          </cell>
          <cell r="S239">
            <v>42</v>
          </cell>
          <cell r="T239">
            <v>65</v>
          </cell>
          <cell r="U239">
            <v>162</v>
          </cell>
          <cell r="X239">
            <v>81</v>
          </cell>
          <cell r="Y239">
            <v>78</v>
          </cell>
          <cell r="Z239">
            <v>147</v>
          </cell>
          <cell r="AA239">
            <v>79</v>
          </cell>
          <cell r="AB239">
            <v>385</v>
          </cell>
          <cell r="AE239">
            <v>13</v>
          </cell>
          <cell r="AF239">
            <v>7</v>
          </cell>
          <cell r="AG239">
            <v>3</v>
          </cell>
          <cell r="AH239">
            <v>0</v>
          </cell>
          <cell r="AI239">
            <v>23</v>
          </cell>
          <cell r="AL239">
            <v>2</v>
          </cell>
          <cell r="AM239">
            <v>0</v>
          </cell>
          <cell r="AN239">
            <v>0</v>
          </cell>
          <cell r="AO239">
            <v>0</v>
          </cell>
          <cell r="AP239">
            <v>2</v>
          </cell>
          <cell r="AS239">
            <v>9</v>
          </cell>
          <cell r="AT239">
            <v>5</v>
          </cell>
          <cell r="AU239">
            <v>14</v>
          </cell>
          <cell r="AV239">
            <v>4</v>
          </cell>
          <cell r="AW239">
            <v>32</v>
          </cell>
          <cell r="AZ239">
            <v>15</v>
          </cell>
          <cell r="BA239">
            <v>10</v>
          </cell>
          <cell r="BB239">
            <v>11</v>
          </cell>
          <cell r="BC239">
            <v>4</v>
          </cell>
          <cell r="BD239">
            <v>40</v>
          </cell>
          <cell r="BG239">
            <v>1</v>
          </cell>
          <cell r="BH239">
            <v>4</v>
          </cell>
          <cell r="BI239">
            <v>2</v>
          </cell>
          <cell r="BJ239">
            <v>0</v>
          </cell>
          <cell r="BK239">
            <v>7</v>
          </cell>
          <cell r="BN239">
            <v>1</v>
          </cell>
          <cell r="BO239">
            <v>2</v>
          </cell>
          <cell r="BP239">
            <v>3</v>
          </cell>
          <cell r="BQ239">
            <v>5</v>
          </cell>
          <cell r="BR239">
            <v>11</v>
          </cell>
          <cell r="BU239">
            <v>0</v>
          </cell>
          <cell r="BV239">
            <v>7</v>
          </cell>
          <cell r="BW239">
            <v>1</v>
          </cell>
          <cell r="BX239">
            <v>0</v>
          </cell>
          <cell r="BY239">
            <v>8</v>
          </cell>
          <cell r="CB239">
            <v>2</v>
          </cell>
          <cell r="CC239">
            <v>0</v>
          </cell>
          <cell r="CD239">
            <v>1</v>
          </cell>
          <cell r="CE239">
            <v>0</v>
          </cell>
          <cell r="CF239">
            <v>3</v>
          </cell>
          <cell r="CI239">
            <v>6</v>
          </cell>
          <cell r="CJ239">
            <v>3</v>
          </cell>
          <cell r="CK239">
            <v>14</v>
          </cell>
          <cell r="CL239">
            <v>17</v>
          </cell>
          <cell r="CM239">
            <v>40</v>
          </cell>
          <cell r="CP239">
            <v>11</v>
          </cell>
          <cell r="CQ239">
            <v>0</v>
          </cell>
          <cell r="CR239">
            <v>0</v>
          </cell>
          <cell r="CS239">
            <v>0</v>
          </cell>
          <cell r="CT239">
            <v>11</v>
          </cell>
          <cell r="CW239">
            <v>148</v>
          </cell>
          <cell r="CX239">
            <v>169</v>
          </cell>
          <cell r="CY239">
            <v>238</v>
          </cell>
          <cell r="CZ239">
            <v>174</v>
          </cell>
          <cell r="DA239">
            <v>729</v>
          </cell>
          <cell r="DD239">
            <v>18</v>
          </cell>
          <cell r="DE239">
            <v>17</v>
          </cell>
          <cell r="DF239">
            <v>7</v>
          </cell>
          <cell r="DG239">
            <v>5</v>
          </cell>
          <cell r="DH239">
            <v>47</v>
          </cell>
        </row>
        <row r="241">
          <cell r="B241" t="str">
            <v>No.2-7-状況</v>
          </cell>
          <cell r="I241" t="str">
            <v>No.2-7-状況</v>
          </cell>
          <cell r="P241" t="str">
            <v>No.2-7-状況</v>
          </cell>
          <cell r="W241" t="str">
            <v>No.2-7-状況</v>
          </cell>
          <cell r="AD241" t="str">
            <v>No.2-7-状況</v>
          </cell>
          <cell r="AK241" t="str">
            <v>No.2-7-状況</v>
          </cell>
          <cell r="AR241" t="str">
            <v>No.2-7-状況</v>
          </cell>
          <cell r="AY241" t="str">
            <v>No.2-7-状況</v>
          </cell>
          <cell r="BF241" t="str">
            <v>No.2-7-状況</v>
          </cell>
          <cell r="BM241" t="str">
            <v>No.2-7-状況</v>
          </cell>
          <cell r="BT241" t="str">
            <v>No.2-7-状況</v>
          </cell>
          <cell r="CA241" t="str">
            <v>No.2-7-状況</v>
          </cell>
          <cell r="CH241" t="str">
            <v>No.2-7-状況</v>
          </cell>
          <cell r="CO241" t="str">
            <v>No.2-7-状況</v>
          </cell>
          <cell r="CV241" t="str">
            <v>No.2-7-状況</v>
          </cell>
          <cell r="DC241" t="str">
            <v>No.2-7-状況</v>
          </cell>
        </row>
        <row r="242">
          <cell r="C242">
            <v>1</v>
          </cell>
          <cell r="D242">
            <v>2</v>
          </cell>
          <cell r="E242">
            <v>3</v>
          </cell>
          <cell r="F242">
            <v>4</v>
          </cell>
          <cell r="J242">
            <v>1</v>
          </cell>
          <cell r="K242">
            <v>2</v>
          </cell>
          <cell r="L242">
            <v>3</v>
          </cell>
          <cell r="M242">
            <v>4</v>
          </cell>
          <cell r="Q242">
            <v>1</v>
          </cell>
          <cell r="R242">
            <v>2</v>
          </cell>
          <cell r="S242">
            <v>3</v>
          </cell>
          <cell r="T242">
            <v>4</v>
          </cell>
          <cell r="X242">
            <v>1</v>
          </cell>
          <cell r="Y242">
            <v>2</v>
          </cell>
          <cell r="Z242">
            <v>3</v>
          </cell>
          <cell r="AA242">
            <v>4</v>
          </cell>
          <cell r="AE242">
            <v>1</v>
          </cell>
          <cell r="AF242">
            <v>2</v>
          </cell>
          <cell r="AG242">
            <v>3</v>
          </cell>
          <cell r="AH242">
            <v>4</v>
          </cell>
          <cell r="AL242">
            <v>1</v>
          </cell>
          <cell r="AM242">
            <v>2</v>
          </cell>
          <cell r="AN242">
            <v>3</v>
          </cell>
          <cell r="AO242">
            <v>4</v>
          </cell>
          <cell r="AS242">
            <v>1</v>
          </cell>
          <cell r="AT242">
            <v>2</v>
          </cell>
          <cell r="AU242">
            <v>3</v>
          </cell>
          <cell r="AV242">
            <v>4</v>
          </cell>
          <cell r="AZ242">
            <v>1</v>
          </cell>
          <cell r="BA242">
            <v>2</v>
          </cell>
          <cell r="BB242">
            <v>3</v>
          </cell>
          <cell r="BC242">
            <v>4</v>
          </cell>
          <cell r="BG242">
            <v>1</v>
          </cell>
          <cell r="BH242">
            <v>2</v>
          </cell>
          <cell r="BI242">
            <v>3</v>
          </cell>
          <cell r="BJ242">
            <v>4</v>
          </cell>
          <cell r="BN242">
            <v>1</v>
          </cell>
          <cell r="BO242">
            <v>2</v>
          </cell>
          <cell r="BP242">
            <v>3</v>
          </cell>
          <cell r="BQ242">
            <v>4</v>
          </cell>
          <cell r="BU242">
            <v>1</v>
          </cell>
          <cell r="BV242">
            <v>2</v>
          </cell>
          <cell r="BW242">
            <v>3</v>
          </cell>
          <cell r="BX242">
            <v>4</v>
          </cell>
          <cell r="CB242">
            <v>1</v>
          </cell>
          <cell r="CC242">
            <v>2</v>
          </cell>
          <cell r="CD242">
            <v>3</v>
          </cell>
          <cell r="CE242">
            <v>4</v>
          </cell>
          <cell r="CI242">
            <v>1</v>
          </cell>
          <cell r="CJ242">
            <v>2</v>
          </cell>
          <cell r="CK242">
            <v>3</v>
          </cell>
          <cell r="CL242">
            <v>4</v>
          </cell>
          <cell r="CP242">
            <v>1</v>
          </cell>
          <cell r="CQ242">
            <v>2</v>
          </cell>
          <cell r="CR242">
            <v>3</v>
          </cell>
          <cell r="CS242">
            <v>4</v>
          </cell>
          <cell r="CW242">
            <v>1</v>
          </cell>
          <cell r="CX242">
            <v>2</v>
          </cell>
          <cell r="CY242">
            <v>3</v>
          </cell>
          <cell r="CZ242">
            <v>4</v>
          </cell>
          <cell r="DD242">
            <v>1</v>
          </cell>
          <cell r="DE242">
            <v>2</v>
          </cell>
          <cell r="DF242">
            <v>3</v>
          </cell>
          <cell r="DG242">
            <v>4</v>
          </cell>
        </row>
        <row r="243">
          <cell r="B243">
            <v>1</v>
          </cell>
          <cell r="G243">
            <v>0</v>
          </cell>
          <cell r="I243">
            <v>1</v>
          </cell>
          <cell r="K243">
            <v>1</v>
          </cell>
          <cell r="N243">
            <v>1</v>
          </cell>
          <cell r="P243">
            <v>1</v>
          </cell>
          <cell r="Q243">
            <v>2</v>
          </cell>
          <cell r="R243">
            <v>11</v>
          </cell>
          <cell r="S243">
            <v>13</v>
          </cell>
          <cell r="T243">
            <v>14</v>
          </cell>
          <cell r="U243">
            <v>40</v>
          </cell>
          <cell r="W243">
            <v>1</v>
          </cell>
          <cell r="X243">
            <v>27</v>
          </cell>
          <cell r="Y243">
            <v>38</v>
          </cell>
          <cell r="Z243">
            <v>64</v>
          </cell>
          <cell r="AA243">
            <v>43</v>
          </cell>
          <cell r="AB243">
            <v>172</v>
          </cell>
          <cell r="AD243">
            <v>1</v>
          </cell>
          <cell r="AE243">
            <v>6</v>
          </cell>
          <cell r="AF243">
            <v>4</v>
          </cell>
          <cell r="AI243">
            <v>10</v>
          </cell>
          <cell r="AK243">
            <v>1</v>
          </cell>
          <cell r="AP243">
            <v>0</v>
          </cell>
          <cell r="AR243">
            <v>1</v>
          </cell>
          <cell r="AS243">
            <v>3</v>
          </cell>
          <cell r="AT243">
            <v>2</v>
          </cell>
          <cell r="AU243">
            <v>4</v>
          </cell>
          <cell r="AV243">
            <v>1</v>
          </cell>
          <cell r="AW243">
            <v>10</v>
          </cell>
          <cell r="AY243">
            <v>1</v>
          </cell>
          <cell r="AZ243">
            <v>3</v>
          </cell>
          <cell r="BA243">
            <v>1</v>
          </cell>
          <cell r="BB243">
            <v>6</v>
          </cell>
          <cell r="BC243">
            <v>4</v>
          </cell>
          <cell r="BD243">
            <v>14</v>
          </cell>
          <cell r="BF243">
            <v>1</v>
          </cell>
          <cell r="BK243">
            <v>0</v>
          </cell>
          <cell r="BM243">
            <v>1</v>
          </cell>
          <cell r="BO243">
            <v>1</v>
          </cell>
          <cell r="BP243">
            <v>1</v>
          </cell>
          <cell r="BQ243">
            <v>1</v>
          </cell>
          <cell r="BR243">
            <v>3</v>
          </cell>
          <cell r="BT243">
            <v>1</v>
          </cell>
          <cell r="BV243">
            <v>7</v>
          </cell>
          <cell r="BY243">
            <v>7</v>
          </cell>
          <cell r="CA243">
            <v>1</v>
          </cell>
          <cell r="CB243">
            <v>1</v>
          </cell>
          <cell r="CD243">
            <v>2</v>
          </cell>
          <cell r="CF243">
            <v>3</v>
          </cell>
          <cell r="CH243">
            <v>1</v>
          </cell>
          <cell r="CI243">
            <v>1</v>
          </cell>
          <cell r="CJ243">
            <v>1</v>
          </cell>
          <cell r="CK243">
            <v>5</v>
          </cell>
          <cell r="CM243">
            <v>7</v>
          </cell>
          <cell r="CO243">
            <v>1</v>
          </cell>
          <cell r="CP243">
            <v>4</v>
          </cell>
          <cell r="CT243">
            <v>4</v>
          </cell>
          <cell r="CV243">
            <v>1</v>
          </cell>
          <cell r="CW243">
            <v>47</v>
          </cell>
          <cell r="CX243">
            <v>66</v>
          </cell>
          <cell r="CY243">
            <v>95</v>
          </cell>
          <cell r="CZ243">
            <v>63</v>
          </cell>
          <cell r="DA243">
            <v>271</v>
          </cell>
          <cell r="DC243">
            <v>1</v>
          </cell>
          <cell r="DD243">
            <v>5</v>
          </cell>
          <cell r="DE243">
            <v>9</v>
          </cell>
          <cell r="DF243">
            <v>3</v>
          </cell>
          <cell r="DG243">
            <v>1</v>
          </cell>
          <cell r="DH243">
            <v>18</v>
          </cell>
        </row>
        <row r="244">
          <cell r="B244">
            <v>2</v>
          </cell>
          <cell r="G244">
            <v>0</v>
          </cell>
          <cell r="I244">
            <v>2</v>
          </cell>
          <cell r="N244">
            <v>0</v>
          </cell>
          <cell r="P244">
            <v>2</v>
          </cell>
          <cell r="R244">
            <v>3</v>
          </cell>
          <cell r="S244">
            <v>1</v>
          </cell>
          <cell r="T244">
            <v>1</v>
          </cell>
          <cell r="U244">
            <v>5</v>
          </cell>
          <cell r="W244">
            <v>2</v>
          </cell>
          <cell r="X244">
            <v>2</v>
          </cell>
          <cell r="Y244">
            <v>2</v>
          </cell>
          <cell r="Z244">
            <v>3</v>
          </cell>
          <cell r="AA244">
            <v>1</v>
          </cell>
          <cell r="AB244">
            <v>8</v>
          </cell>
          <cell r="AD244">
            <v>2</v>
          </cell>
          <cell r="AI244">
            <v>0</v>
          </cell>
          <cell r="AK244">
            <v>2</v>
          </cell>
          <cell r="AP244">
            <v>0</v>
          </cell>
          <cell r="AR244">
            <v>2</v>
          </cell>
          <cell r="AS244">
            <v>1</v>
          </cell>
          <cell r="AW244">
            <v>1</v>
          </cell>
          <cell r="AY244">
            <v>2</v>
          </cell>
          <cell r="BD244">
            <v>0</v>
          </cell>
          <cell r="BF244">
            <v>2</v>
          </cell>
          <cell r="BK244">
            <v>0</v>
          </cell>
          <cell r="BM244">
            <v>2</v>
          </cell>
          <cell r="BR244">
            <v>0</v>
          </cell>
          <cell r="BT244">
            <v>2</v>
          </cell>
          <cell r="BY244">
            <v>0</v>
          </cell>
          <cell r="CA244">
            <v>2</v>
          </cell>
          <cell r="CF244">
            <v>0</v>
          </cell>
          <cell r="CH244">
            <v>2</v>
          </cell>
          <cell r="CI244">
            <v>1</v>
          </cell>
          <cell r="CM244">
            <v>1</v>
          </cell>
          <cell r="CO244">
            <v>2</v>
          </cell>
          <cell r="CT244">
            <v>0</v>
          </cell>
          <cell r="CV244">
            <v>2</v>
          </cell>
          <cell r="CW244">
            <v>4</v>
          </cell>
          <cell r="CX244">
            <v>5</v>
          </cell>
          <cell r="CY244">
            <v>4</v>
          </cell>
          <cell r="CZ244">
            <v>2</v>
          </cell>
          <cell r="DA244">
            <v>15</v>
          </cell>
          <cell r="DC244">
            <v>2</v>
          </cell>
          <cell r="DD244">
            <v>0</v>
          </cell>
          <cell r="DE244">
            <v>0</v>
          </cell>
          <cell r="DF244">
            <v>0</v>
          </cell>
          <cell r="DG244">
            <v>0</v>
          </cell>
          <cell r="DH244">
            <v>0</v>
          </cell>
        </row>
        <row r="245">
          <cell r="B245">
            <v>3</v>
          </cell>
          <cell r="G245">
            <v>0</v>
          </cell>
          <cell r="I245">
            <v>3</v>
          </cell>
          <cell r="N245">
            <v>0</v>
          </cell>
          <cell r="P245">
            <v>3</v>
          </cell>
          <cell r="Q245">
            <v>1</v>
          </cell>
          <cell r="R245">
            <v>3</v>
          </cell>
          <cell r="S245">
            <v>5</v>
          </cell>
          <cell r="T245">
            <v>5</v>
          </cell>
          <cell r="U245">
            <v>14</v>
          </cell>
          <cell r="W245">
            <v>3</v>
          </cell>
          <cell r="X245">
            <v>12</v>
          </cell>
          <cell r="Y245">
            <v>8</v>
          </cell>
          <cell r="Z245">
            <v>18</v>
          </cell>
          <cell r="AA245">
            <v>6</v>
          </cell>
          <cell r="AB245">
            <v>44</v>
          </cell>
          <cell r="AD245">
            <v>3</v>
          </cell>
          <cell r="AI245">
            <v>0</v>
          </cell>
          <cell r="AK245">
            <v>3</v>
          </cell>
          <cell r="AL245">
            <v>1</v>
          </cell>
          <cell r="AP245">
            <v>1</v>
          </cell>
          <cell r="AR245">
            <v>3</v>
          </cell>
          <cell r="AU245">
            <v>1</v>
          </cell>
          <cell r="AW245">
            <v>1</v>
          </cell>
          <cell r="AY245">
            <v>3</v>
          </cell>
          <cell r="AZ245">
            <v>1</v>
          </cell>
          <cell r="BA245">
            <v>1</v>
          </cell>
          <cell r="BD245">
            <v>2</v>
          </cell>
          <cell r="BF245">
            <v>3</v>
          </cell>
          <cell r="BK245">
            <v>0</v>
          </cell>
          <cell r="BM245">
            <v>3</v>
          </cell>
          <cell r="BP245">
            <v>1</v>
          </cell>
          <cell r="BR245">
            <v>1</v>
          </cell>
          <cell r="BT245">
            <v>3</v>
          </cell>
          <cell r="BV245">
            <v>13</v>
          </cell>
          <cell r="BY245">
            <v>13</v>
          </cell>
          <cell r="CA245">
            <v>3</v>
          </cell>
          <cell r="CF245">
            <v>0</v>
          </cell>
          <cell r="CH245">
            <v>3</v>
          </cell>
          <cell r="CI245">
            <v>2</v>
          </cell>
          <cell r="CK245">
            <v>1</v>
          </cell>
          <cell r="CM245">
            <v>3</v>
          </cell>
          <cell r="CO245">
            <v>3</v>
          </cell>
          <cell r="CT245">
            <v>0</v>
          </cell>
          <cell r="CV245">
            <v>3</v>
          </cell>
          <cell r="CW245">
            <v>17</v>
          </cell>
          <cell r="CX245">
            <v>25</v>
          </cell>
          <cell r="CY245">
            <v>26</v>
          </cell>
          <cell r="CZ245">
            <v>11</v>
          </cell>
          <cell r="DA245">
            <v>79</v>
          </cell>
          <cell r="DC245">
            <v>3</v>
          </cell>
          <cell r="DD245">
            <v>1</v>
          </cell>
          <cell r="DE245">
            <v>13</v>
          </cell>
          <cell r="DF245">
            <v>1</v>
          </cell>
          <cell r="DG245">
            <v>0</v>
          </cell>
          <cell r="DH245">
            <v>15</v>
          </cell>
        </row>
        <row r="246">
          <cell r="B246">
            <v>4</v>
          </cell>
          <cell r="G246">
            <v>0</v>
          </cell>
          <cell r="I246">
            <v>4</v>
          </cell>
          <cell r="N246">
            <v>0</v>
          </cell>
          <cell r="P246">
            <v>4</v>
          </cell>
          <cell r="U246">
            <v>0</v>
          </cell>
          <cell r="W246">
            <v>4</v>
          </cell>
          <cell r="Y246">
            <v>1</v>
          </cell>
          <cell r="Z246">
            <v>1</v>
          </cell>
          <cell r="AB246">
            <v>2</v>
          </cell>
          <cell r="AD246">
            <v>4</v>
          </cell>
          <cell r="AI246">
            <v>0</v>
          </cell>
          <cell r="AK246">
            <v>4</v>
          </cell>
          <cell r="AP246">
            <v>0</v>
          </cell>
          <cell r="AR246">
            <v>4</v>
          </cell>
          <cell r="AS246">
            <v>1</v>
          </cell>
          <cell r="AW246">
            <v>1</v>
          </cell>
          <cell r="AY246">
            <v>4</v>
          </cell>
          <cell r="BD246">
            <v>0</v>
          </cell>
          <cell r="BF246">
            <v>4</v>
          </cell>
          <cell r="BK246">
            <v>0</v>
          </cell>
          <cell r="BM246">
            <v>4</v>
          </cell>
          <cell r="BR246">
            <v>0</v>
          </cell>
          <cell r="BT246">
            <v>4</v>
          </cell>
          <cell r="BY246">
            <v>0</v>
          </cell>
          <cell r="CA246">
            <v>4</v>
          </cell>
          <cell r="CF246">
            <v>0</v>
          </cell>
          <cell r="CH246">
            <v>4</v>
          </cell>
          <cell r="CM246">
            <v>0</v>
          </cell>
          <cell r="CO246">
            <v>4</v>
          </cell>
          <cell r="CT246">
            <v>0</v>
          </cell>
          <cell r="CV246">
            <v>4</v>
          </cell>
          <cell r="CW246">
            <v>1</v>
          </cell>
          <cell r="CX246">
            <v>1</v>
          </cell>
          <cell r="CY246">
            <v>1</v>
          </cell>
          <cell r="CZ246">
            <v>0</v>
          </cell>
          <cell r="DA246">
            <v>3</v>
          </cell>
          <cell r="DC246">
            <v>4</v>
          </cell>
          <cell r="DD246">
            <v>0</v>
          </cell>
          <cell r="DE246">
            <v>0</v>
          </cell>
          <cell r="DF246">
            <v>0</v>
          </cell>
          <cell r="DG246">
            <v>0</v>
          </cell>
          <cell r="DH246">
            <v>0</v>
          </cell>
        </row>
        <row r="247">
          <cell r="B247">
            <v>5</v>
          </cell>
          <cell r="G247">
            <v>0</v>
          </cell>
          <cell r="I247">
            <v>5</v>
          </cell>
          <cell r="N247">
            <v>0</v>
          </cell>
          <cell r="P247">
            <v>5</v>
          </cell>
          <cell r="S247">
            <v>1</v>
          </cell>
          <cell r="T247">
            <v>2</v>
          </cell>
          <cell r="U247">
            <v>3</v>
          </cell>
          <cell r="W247">
            <v>5</v>
          </cell>
          <cell r="Y247">
            <v>3</v>
          </cell>
          <cell r="Z247">
            <v>3</v>
          </cell>
          <cell r="AA247">
            <v>1</v>
          </cell>
          <cell r="AB247">
            <v>7</v>
          </cell>
          <cell r="AD247">
            <v>5</v>
          </cell>
          <cell r="AI247">
            <v>0</v>
          </cell>
          <cell r="AK247">
            <v>5</v>
          </cell>
          <cell r="AP247">
            <v>0</v>
          </cell>
          <cell r="AR247">
            <v>5</v>
          </cell>
          <cell r="AW247">
            <v>0</v>
          </cell>
          <cell r="AY247">
            <v>5</v>
          </cell>
          <cell r="BD247">
            <v>0</v>
          </cell>
          <cell r="BF247">
            <v>5</v>
          </cell>
          <cell r="BK247">
            <v>0</v>
          </cell>
          <cell r="BM247">
            <v>5</v>
          </cell>
          <cell r="BR247">
            <v>0</v>
          </cell>
          <cell r="BT247">
            <v>5</v>
          </cell>
          <cell r="BY247">
            <v>0</v>
          </cell>
          <cell r="CA247">
            <v>5</v>
          </cell>
          <cell r="CF247">
            <v>0</v>
          </cell>
          <cell r="CH247">
            <v>5</v>
          </cell>
          <cell r="CK247">
            <v>1</v>
          </cell>
          <cell r="CM247">
            <v>1</v>
          </cell>
          <cell r="CO247">
            <v>5</v>
          </cell>
          <cell r="CT247">
            <v>0</v>
          </cell>
          <cell r="CV247">
            <v>5</v>
          </cell>
          <cell r="CW247">
            <v>0</v>
          </cell>
          <cell r="CX247">
            <v>3</v>
          </cell>
          <cell r="CY247">
            <v>5</v>
          </cell>
          <cell r="CZ247">
            <v>3</v>
          </cell>
          <cell r="DA247">
            <v>11</v>
          </cell>
          <cell r="DC247">
            <v>5</v>
          </cell>
          <cell r="DD247">
            <v>0</v>
          </cell>
          <cell r="DE247">
            <v>0</v>
          </cell>
          <cell r="DF247">
            <v>0</v>
          </cell>
          <cell r="DG247">
            <v>0</v>
          </cell>
          <cell r="DH247">
            <v>0</v>
          </cell>
        </row>
        <row r="248">
          <cell r="B248">
            <v>6</v>
          </cell>
          <cell r="G248">
            <v>0</v>
          </cell>
          <cell r="I248">
            <v>6</v>
          </cell>
          <cell r="J248">
            <v>5</v>
          </cell>
          <cell r="N248">
            <v>5</v>
          </cell>
          <cell r="P248">
            <v>6</v>
          </cell>
          <cell r="Q248">
            <v>4</v>
          </cell>
          <cell r="R248">
            <v>27</v>
          </cell>
          <cell r="S248">
            <v>22</v>
          </cell>
          <cell r="T248">
            <v>31</v>
          </cell>
          <cell r="U248">
            <v>84</v>
          </cell>
          <cell r="W248">
            <v>6</v>
          </cell>
          <cell r="X248">
            <v>55</v>
          </cell>
          <cell r="Y248">
            <v>41</v>
          </cell>
          <cell r="Z248">
            <v>77</v>
          </cell>
          <cell r="AA248">
            <v>21</v>
          </cell>
          <cell r="AB248">
            <v>194</v>
          </cell>
          <cell r="AD248">
            <v>6</v>
          </cell>
          <cell r="AE248">
            <v>5</v>
          </cell>
          <cell r="AF248">
            <v>4</v>
          </cell>
          <cell r="AI248">
            <v>9</v>
          </cell>
          <cell r="AK248">
            <v>6</v>
          </cell>
          <cell r="AP248">
            <v>0</v>
          </cell>
          <cell r="AR248">
            <v>6</v>
          </cell>
          <cell r="AS248">
            <v>3</v>
          </cell>
          <cell r="AU248">
            <v>5</v>
          </cell>
          <cell r="AV248">
            <v>1</v>
          </cell>
          <cell r="AW248">
            <v>9</v>
          </cell>
          <cell r="AY248">
            <v>6</v>
          </cell>
          <cell r="AZ248">
            <v>8</v>
          </cell>
          <cell r="BA248">
            <v>4</v>
          </cell>
          <cell r="BB248">
            <v>2</v>
          </cell>
          <cell r="BC248">
            <v>1</v>
          </cell>
          <cell r="BD248">
            <v>15</v>
          </cell>
          <cell r="BF248">
            <v>6</v>
          </cell>
          <cell r="BG248">
            <v>1</v>
          </cell>
          <cell r="BH248">
            <v>2</v>
          </cell>
          <cell r="BI248">
            <v>2</v>
          </cell>
          <cell r="BK248">
            <v>5</v>
          </cell>
          <cell r="BM248">
            <v>6</v>
          </cell>
          <cell r="BN248">
            <v>2</v>
          </cell>
          <cell r="BO248">
            <v>1</v>
          </cell>
          <cell r="BP248">
            <v>2</v>
          </cell>
          <cell r="BQ248">
            <v>3</v>
          </cell>
          <cell r="BR248">
            <v>8</v>
          </cell>
          <cell r="BT248">
            <v>6</v>
          </cell>
          <cell r="BV248">
            <v>11</v>
          </cell>
          <cell r="BY248">
            <v>11</v>
          </cell>
          <cell r="CA248">
            <v>6</v>
          </cell>
          <cell r="CB248">
            <v>1</v>
          </cell>
          <cell r="CF248">
            <v>1</v>
          </cell>
          <cell r="CH248">
            <v>6</v>
          </cell>
          <cell r="CI248">
            <v>9</v>
          </cell>
          <cell r="CJ248">
            <v>1</v>
          </cell>
          <cell r="CK248">
            <v>10</v>
          </cell>
          <cell r="CL248">
            <v>12</v>
          </cell>
          <cell r="CM248">
            <v>32</v>
          </cell>
          <cell r="CO248">
            <v>6</v>
          </cell>
          <cell r="CT248">
            <v>0</v>
          </cell>
          <cell r="CV248">
            <v>6</v>
          </cell>
          <cell r="CW248">
            <v>93</v>
          </cell>
          <cell r="CX248">
            <v>91</v>
          </cell>
          <cell r="CY248">
            <v>120</v>
          </cell>
          <cell r="CZ248">
            <v>69</v>
          </cell>
          <cell r="DA248">
            <v>373</v>
          </cell>
          <cell r="DC248">
            <v>6</v>
          </cell>
          <cell r="DD248">
            <v>9</v>
          </cell>
          <cell r="DE248">
            <v>14</v>
          </cell>
          <cell r="DF248">
            <v>4</v>
          </cell>
          <cell r="DG248">
            <v>3</v>
          </cell>
          <cell r="DH248">
            <v>30</v>
          </cell>
        </row>
        <row r="249">
          <cell r="B249">
            <v>7</v>
          </cell>
          <cell r="G249">
            <v>0</v>
          </cell>
          <cell r="I249">
            <v>7</v>
          </cell>
          <cell r="N249">
            <v>0</v>
          </cell>
          <cell r="P249">
            <v>7</v>
          </cell>
          <cell r="U249">
            <v>0</v>
          </cell>
          <cell r="W249">
            <v>7</v>
          </cell>
          <cell r="AB249">
            <v>0</v>
          </cell>
          <cell r="AD249">
            <v>7</v>
          </cell>
          <cell r="AI249">
            <v>0</v>
          </cell>
          <cell r="AK249">
            <v>7</v>
          </cell>
          <cell r="AP249">
            <v>0</v>
          </cell>
          <cell r="AR249">
            <v>7</v>
          </cell>
          <cell r="AW249">
            <v>0</v>
          </cell>
          <cell r="AY249">
            <v>7</v>
          </cell>
          <cell r="BD249">
            <v>0</v>
          </cell>
          <cell r="BF249">
            <v>7</v>
          </cell>
          <cell r="BK249">
            <v>0</v>
          </cell>
          <cell r="BM249">
            <v>7</v>
          </cell>
          <cell r="BR249">
            <v>0</v>
          </cell>
          <cell r="BT249">
            <v>7</v>
          </cell>
          <cell r="BY249">
            <v>0</v>
          </cell>
          <cell r="CA249">
            <v>7</v>
          </cell>
          <cell r="CF249">
            <v>0</v>
          </cell>
          <cell r="CH249">
            <v>7</v>
          </cell>
          <cell r="CM249">
            <v>0</v>
          </cell>
          <cell r="CO249">
            <v>7</v>
          </cell>
          <cell r="CT249">
            <v>0</v>
          </cell>
          <cell r="CV249">
            <v>7</v>
          </cell>
          <cell r="CW249">
            <v>0</v>
          </cell>
          <cell r="CX249">
            <v>0</v>
          </cell>
          <cell r="CY249">
            <v>0</v>
          </cell>
          <cell r="CZ249">
            <v>0</v>
          </cell>
          <cell r="DA249">
            <v>0</v>
          </cell>
          <cell r="DC249">
            <v>7</v>
          </cell>
          <cell r="DD249">
            <v>0</v>
          </cell>
          <cell r="DE249">
            <v>0</v>
          </cell>
          <cell r="DF249">
            <v>0</v>
          </cell>
          <cell r="DG249">
            <v>0</v>
          </cell>
          <cell r="DH249">
            <v>0</v>
          </cell>
        </row>
        <row r="250">
          <cell r="B250">
            <v>9</v>
          </cell>
          <cell r="C250">
            <v>12</v>
          </cell>
          <cell r="D250">
            <v>4</v>
          </cell>
          <cell r="G250">
            <v>16</v>
          </cell>
          <cell r="I250">
            <v>9</v>
          </cell>
          <cell r="J250">
            <v>7</v>
          </cell>
          <cell r="K250">
            <v>4</v>
          </cell>
          <cell r="N250">
            <v>11</v>
          </cell>
          <cell r="P250">
            <v>9</v>
          </cell>
          <cell r="Q250">
            <v>22</v>
          </cell>
          <cell r="R250">
            <v>101</v>
          </cell>
          <cell r="S250">
            <v>48</v>
          </cell>
          <cell r="T250">
            <v>48</v>
          </cell>
          <cell r="U250">
            <v>219</v>
          </cell>
          <cell r="W250">
            <v>9</v>
          </cell>
          <cell r="X250">
            <v>334</v>
          </cell>
          <cell r="Y250">
            <v>136</v>
          </cell>
          <cell r="Z250">
            <v>146</v>
          </cell>
          <cell r="AA250">
            <v>54</v>
          </cell>
          <cell r="AB250">
            <v>670</v>
          </cell>
          <cell r="AD250">
            <v>9</v>
          </cell>
          <cell r="AE250">
            <v>36</v>
          </cell>
          <cell r="AF250">
            <v>15</v>
          </cell>
          <cell r="AG250">
            <v>6</v>
          </cell>
          <cell r="AI250">
            <v>57</v>
          </cell>
          <cell r="AK250">
            <v>9</v>
          </cell>
          <cell r="AL250">
            <v>11</v>
          </cell>
          <cell r="AM250">
            <v>5</v>
          </cell>
          <cell r="AP250">
            <v>16</v>
          </cell>
          <cell r="AR250">
            <v>9</v>
          </cell>
          <cell r="AS250">
            <v>23</v>
          </cell>
          <cell r="AT250">
            <v>13</v>
          </cell>
          <cell r="AU250">
            <v>34</v>
          </cell>
          <cell r="AV250">
            <v>3</v>
          </cell>
          <cell r="AW250">
            <v>73</v>
          </cell>
          <cell r="AY250">
            <v>9</v>
          </cell>
          <cell r="AZ250">
            <v>105</v>
          </cell>
          <cell r="BA250">
            <v>24</v>
          </cell>
          <cell r="BB250">
            <v>18</v>
          </cell>
          <cell r="BC250">
            <v>7</v>
          </cell>
          <cell r="BD250">
            <v>154</v>
          </cell>
          <cell r="BF250">
            <v>9</v>
          </cell>
          <cell r="BG250">
            <v>18</v>
          </cell>
          <cell r="BH250">
            <v>5</v>
          </cell>
          <cell r="BI250">
            <v>1</v>
          </cell>
          <cell r="BK250">
            <v>24</v>
          </cell>
          <cell r="BM250">
            <v>9</v>
          </cell>
          <cell r="BN250">
            <v>18</v>
          </cell>
          <cell r="BO250">
            <v>1</v>
          </cell>
          <cell r="BP250">
            <v>4</v>
          </cell>
          <cell r="BQ250">
            <v>3</v>
          </cell>
          <cell r="BR250">
            <v>26</v>
          </cell>
          <cell r="BT250">
            <v>9</v>
          </cell>
          <cell r="BU250">
            <v>14</v>
          </cell>
          <cell r="BV250">
            <v>1</v>
          </cell>
          <cell r="BW250">
            <v>4</v>
          </cell>
          <cell r="BY250">
            <v>19</v>
          </cell>
          <cell r="CA250">
            <v>9</v>
          </cell>
          <cell r="CB250">
            <v>19</v>
          </cell>
          <cell r="CC250">
            <v>2</v>
          </cell>
          <cell r="CD250">
            <v>2</v>
          </cell>
          <cell r="CF250">
            <v>23</v>
          </cell>
          <cell r="CH250">
            <v>9</v>
          </cell>
          <cell r="CI250">
            <v>110</v>
          </cell>
          <cell r="CJ250">
            <v>8</v>
          </cell>
          <cell r="CK250">
            <v>72</v>
          </cell>
          <cell r="CL250">
            <v>38</v>
          </cell>
          <cell r="CM250">
            <v>228</v>
          </cell>
          <cell r="CO250">
            <v>9</v>
          </cell>
          <cell r="CP250">
            <v>60</v>
          </cell>
          <cell r="CQ250">
            <v>1</v>
          </cell>
          <cell r="CT250">
            <v>61</v>
          </cell>
          <cell r="CV250">
            <v>9</v>
          </cell>
          <cell r="CW250">
            <v>789</v>
          </cell>
          <cell r="CX250">
            <v>320</v>
          </cell>
          <cell r="CY250">
            <v>335</v>
          </cell>
          <cell r="CZ250">
            <v>153</v>
          </cell>
          <cell r="DA250">
            <v>1597</v>
          </cell>
          <cell r="DC250">
            <v>9</v>
          </cell>
          <cell r="DD250">
            <v>159</v>
          </cell>
          <cell r="DE250">
            <v>23</v>
          </cell>
          <cell r="DF250">
            <v>11</v>
          </cell>
          <cell r="DG250">
            <v>3</v>
          </cell>
          <cell r="DH250">
            <v>196</v>
          </cell>
        </row>
        <row r="251">
          <cell r="C251">
            <v>12</v>
          </cell>
          <cell r="D251">
            <v>4</v>
          </cell>
          <cell r="E251">
            <v>0</v>
          </cell>
          <cell r="F251">
            <v>0</v>
          </cell>
          <cell r="G251">
            <v>16</v>
          </cell>
          <cell r="J251">
            <v>12</v>
          </cell>
          <cell r="K251">
            <v>5</v>
          </cell>
          <cell r="L251">
            <v>0</v>
          </cell>
          <cell r="M251">
            <v>0</v>
          </cell>
          <cell r="N251">
            <v>17</v>
          </cell>
          <cell r="Q251">
            <v>29</v>
          </cell>
          <cell r="R251">
            <v>145</v>
          </cell>
          <cell r="S251">
            <v>90</v>
          </cell>
          <cell r="T251">
            <v>101</v>
          </cell>
          <cell r="U251">
            <v>365</v>
          </cell>
          <cell r="X251">
            <v>430</v>
          </cell>
          <cell r="Y251">
            <v>229</v>
          </cell>
          <cell r="Z251">
            <v>312</v>
          </cell>
          <cell r="AA251">
            <v>126</v>
          </cell>
          <cell r="AB251">
            <v>1097</v>
          </cell>
          <cell r="AE251">
            <v>47</v>
          </cell>
          <cell r="AF251">
            <v>23</v>
          </cell>
          <cell r="AG251">
            <v>6</v>
          </cell>
          <cell r="AH251">
            <v>0</v>
          </cell>
          <cell r="AI251">
            <v>76</v>
          </cell>
          <cell r="AL251">
            <v>12</v>
          </cell>
          <cell r="AM251">
            <v>5</v>
          </cell>
          <cell r="AN251">
            <v>0</v>
          </cell>
          <cell r="AO251">
            <v>0</v>
          </cell>
          <cell r="AP251">
            <v>17</v>
          </cell>
          <cell r="AS251">
            <v>31</v>
          </cell>
          <cell r="AT251">
            <v>15</v>
          </cell>
          <cell r="AU251">
            <v>44</v>
          </cell>
          <cell r="AV251">
            <v>5</v>
          </cell>
          <cell r="AW251">
            <v>95</v>
          </cell>
          <cell r="AZ251">
            <v>117</v>
          </cell>
          <cell r="BA251">
            <v>30</v>
          </cell>
          <cell r="BB251">
            <v>26</v>
          </cell>
          <cell r="BC251">
            <v>12</v>
          </cell>
          <cell r="BD251">
            <v>185</v>
          </cell>
          <cell r="BG251">
            <v>19</v>
          </cell>
          <cell r="BH251">
            <v>7</v>
          </cell>
          <cell r="BI251">
            <v>3</v>
          </cell>
          <cell r="BJ251">
            <v>0</v>
          </cell>
          <cell r="BK251">
            <v>29</v>
          </cell>
          <cell r="BN251">
            <v>20</v>
          </cell>
          <cell r="BO251">
            <v>3</v>
          </cell>
          <cell r="BP251">
            <v>8</v>
          </cell>
          <cell r="BQ251">
            <v>7</v>
          </cell>
          <cell r="BR251">
            <v>38</v>
          </cell>
          <cell r="BU251">
            <v>14</v>
          </cell>
          <cell r="BV251">
            <v>32</v>
          </cell>
          <cell r="BW251">
            <v>4</v>
          </cell>
          <cell r="BX251">
            <v>0</v>
          </cell>
          <cell r="BY251">
            <v>50</v>
          </cell>
          <cell r="CB251">
            <v>21</v>
          </cell>
          <cell r="CC251">
            <v>2</v>
          </cell>
          <cell r="CD251">
            <v>4</v>
          </cell>
          <cell r="CE251">
            <v>0</v>
          </cell>
          <cell r="CF251">
            <v>27</v>
          </cell>
          <cell r="CI251">
            <v>123</v>
          </cell>
          <cell r="CJ251">
            <v>10</v>
          </cell>
          <cell r="CK251">
            <v>89</v>
          </cell>
          <cell r="CL251">
            <v>50</v>
          </cell>
          <cell r="CM251">
            <v>272</v>
          </cell>
          <cell r="CP251">
            <v>64</v>
          </cell>
          <cell r="CQ251">
            <v>1</v>
          </cell>
          <cell r="CR251">
            <v>0</v>
          </cell>
          <cell r="CS251">
            <v>0</v>
          </cell>
          <cell r="CT251">
            <v>65</v>
          </cell>
          <cell r="CW251">
            <v>951</v>
          </cell>
          <cell r="CX251">
            <v>511</v>
          </cell>
          <cell r="CY251">
            <v>586</v>
          </cell>
          <cell r="CZ251">
            <v>301</v>
          </cell>
          <cell r="DA251">
            <v>2349</v>
          </cell>
          <cell r="DD251">
            <v>174</v>
          </cell>
          <cell r="DE251">
            <v>59</v>
          </cell>
          <cell r="DF251">
            <v>19</v>
          </cell>
          <cell r="DG251">
            <v>7</v>
          </cell>
          <cell r="DH251">
            <v>259</v>
          </cell>
        </row>
        <row r="253">
          <cell r="B253" t="str">
            <v>No.2-7-効果</v>
          </cell>
          <cell r="I253" t="str">
            <v>No.2-7-効果</v>
          </cell>
          <cell r="P253" t="str">
            <v>No.2-7-効果</v>
          </cell>
          <cell r="W253" t="str">
            <v>No.2-7-効果</v>
          </cell>
          <cell r="AD253" t="str">
            <v>No.2-7-効果</v>
          </cell>
          <cell r="AK253" t="str">
            <v>No.2-7-効果</v>
          </cell>
          <cell r="AR253" t="str">
            <v>No.2-7-効果</v>
          </cell>
          <cell r="AY253" t="str">
            <v>No.2-7-効果</v>
          </cell>
          <cell r="BF253" t="str">
            <v>No.2-7-効果</v>
          </cell>
          <cell r="BM253" t="str">
            <v>No.2-7-効果</v>
          </cell>
          <cell r="BT253" t="str">
            <v>No.2-7-効果</v>
          </cell>
          <cell r="CA253" t="str">
            <v>No.2-7-効果</v>
          </cell>
          <cell r="CH253" t="str">
            <v>No.2-7-効果</v>
          </cell>
          <cell r="CO253" t="str">
            <v>No.2-7-効果</v>
          </cell>
          <cell r="CV253" t="str">
            <v>No.2-7-効果</v>
          </cell>
          <cell r="DC253" t="str">
            <v>No.2-7-効果</v>
          </cell>
        </row>
        <row r="254">
          <cell r="C254">
            <v>1</v>
          </cell>
          <cell r="D254">
            <v>2</v>
          </cell>
          <cell r="E254">
            <v>3</v>
          </cell>
          <cell r="F254">
            <v>4</v>
          </cell>
          <cell r="J254">
            <v>1</v>
          </cell>
          <cell r="K254">
            <v>2</v>
          </cell>
          <cell r="L254">
            <v>3</v>
          </cell>
          <cell r="M254">
            <v>4</v>
          </cell>
          <cell r="Q254">
            <v>1</v>
          </cell>
          <cell r="R254">
            <v>2</v>
          </cell>
          <cell r="S254">
            <v>3</v>
          </cell>
          <cell r="T254">
            <v>4</v>
          </cell>
          <cell r="X254">
            <v>1</v>
          </cell>
          <cell r="Y254">
            <v>2</v>
          </cell>
          <cell r="Z254">
            <v>3</v>
          </cell>
          <cell r="AA254">
            <v>4</v>
          </cell>
          <cell r="AE254">
            <v>1</v>
          </cell>
          <cell r="AF254">
            <v>2</v>
          </cell>
          <cell r="AG254">
            <v>3</v>
          </cell>
          <cell r="AH254">
            <v>4</v>
          </cell>
          <cell r="AL254">
            <v>1</v>
          </cell>
          <cell r="AM254">
            <v>2</v>
          </cell>
          <cell r="AN254">
            <v>3</v>
          </cell>
          <cell r="AO254">
            <v>4</v>
          </cell>
          <cell r="AS254">
            <v>1</v>
          </cell>
          <cell r="AT254">
            <v>2</v>
          </cell>
          <cell r="AU254">
            <v>3</v>
          </cell>
          <cell r="AV254">
            <v>4</v>
          </cell>
          <cell r="AZ254">
            <v>1</v>
          </cell>
          <cell r="BA254">
            <v>2</v>
          </cell>
          <cell r="BB254">
            <v>3</v>
          </cell>
          <cell r="BC254">
            <v>4</v>
          </cell>
          <cell r="BG254">
            <v>1</v>
          </cell>
          <cell r="BH254">
            <v>2</v>
          </cell>
          <cell r="BI254">
            <v>3</v>
          </cell>
          <cell r="BJ254">
            <v>4</v>
          </cell>
          <cell r="BN254">
            <v>1</v>
          </cell>
          <cell r="BO254">
            <v>2</v>
          </cell>
          <cell r="BP254">
            <v>3</v>
          </cell>
          <cell r="BQ254">
            <v>4</v>
          </cell>
          <cell r="BU254">
            <v>1</v>
          </cell>
          <cell r="BV254">
            <v>2</v>
          </cell>
          <cell r="BW254">
            <v>3</v>
          </cell>
          <cell r="BX254">
            <v>4</v>
          </cell>
          <cell r="CB254">
            <v>1</v>
          </cell>
          <cell r="CC254">
            <v>2</v>
          </cell>
          <cell r="CD254">
            <v>3</v>
          </cell>
          <cell r="CE254">
            <v>4</v>
          </cell>
          <cell r="CI254">
            <v>1</v>
          </cell>
          <cell r="CJ254">
            <v>2</v>
          </cell>
          <cell r="CK254">
            <v>3</v>
          </cell>
          <cell r="CL254">
            <v>4</v>
          </cell>
          <cell r="CP254">
            <v>1</v>
          </cell>
          <cell r="CQ254">
            <v>2</v>
          </cell>
          <cell r="CR254">
            <v>3</v>
          </cell>
          <cell r="CS254">
            <v>4</v>
          </cell>
          <cell r="CW254">
            <v>1</v>
          </cell>
          <cell r="CX254">
            <v>2</v>
          </cell>
          <cell r="CY254">
            <v>3</v>
          </cell>
          <cell r="CZ254">
            <v>4</v>
          </cell>
          <cell r="DD254">
            <v>1</v>
          </cell>
          <cell r="DE254">
            <v>2</v>
          </cell>
          <cell r="DF254">
            <v>3</v>
          </cell>
          <cell r="DG254">
            <v>4</v>
          </cell>
        </row>
        <row r="255">
          <cell r="B255">
            <v>1</v>
          </cell>
          <cell r="G255">
            <v>0</v>
          </cell>
          <cell r="I255">
            <v>1</v>
          </cell>
          <cell r="N255">
            <v>0</v>
          </cell>
          <cell r="P255">
            <v>1</v>
          </cell>
          <cell r="R255">
            <v>3</v>
          </cell>
          <cell r="S255">
            <v>5</v>
          </cell>
          <cell r="T255">
            <v>6</v>
          </cell>
          <cell r="U255">
            <v>14</v>
          </cell>
          <cell r="W255">
            <v>1</v>
          </cell>
          <cell r="X255">
            <v>6</v>
          </cell>
          <cell r="Y255">
            <v>17</v>
          </cell>
          <cell r="Z255">
            <v>20</v>
          </cell>
          <cell r="AA255">
            <v>13</v>
          </cell>
          <cell r="AB255">
            <v>56</v>
          </cell>
          <cell r="AD255">
            <v>1</v>
          </cell>
          <cell r="AI255">
            <v>0</v>
          </cell>
          <cell r="AK255">
            <v>1</v>
          </cell>
          <cell r="AP255">
            <v>0</v>
          </cell>
          <cell r="AR255">
            <v>1</v>
          </cell>
          <cell r="AS255">
            <v>1</v>
          </cell>
          <cell r="AT255">
            <v>1</v>
          </cell>
          <cell r="AU255">
            <v>2</v>
          </cell>
          <cell r="AW255">
            <v>4</v>
          </cell>
          <cell r="AY255">
            <v>1</v>
          </cell>
          <cell r="AZ255">
            <v>1</v>
          </cell>
          <cell r="BC255">
            <v>1</v>
          </cell>
          <cell r="BD255">
            <v>2</v>
          </cell>
          <cell r="BF255">
            <v>1</v>
          </cell>
          <cell r="BK255">
            <v>0</v>
          </cell>
          <cell r="BM255">
            <v>1</v>
          </cell>
          <cell r="BP255">
            <v>1</v>
          </cell>
          <cell r="BQ255">
            <v>1</v>
          </cell>
          <cell r="BR255">
            <v>2</v>
          </cell>
          <cell r="BT255">
            <v>1</v>
          </cell>
          <cell r="BY255">
            <v>0</v>
          </cell>
          <cell r="CA255">
            <v>1</v>
          </cell>
          <cell r="CB255">
            <v>1</v>
          </cell>
          <cell r="CF255">
            <v>1</v>
          </cell>
          <cell r="CH255">
            <v>1</v>
          </cell>
          <cell r="CK255">
            <v>3</v>
          </cell>
          <cell r="CM255">
            <v>3</v>
          </cell>
          <cell r="CO255">
            <v>1</v>
          </cell>
          <cell r="CP255">
            <v>2</v>
          </cell>
          <cell r="CT255">
            <v>2</v>
          </cell>
          <cell r="CV255">
            <v>1</v>
          </cell>
          <cell r="CW255">
            <v>11</v>
          </cell>
          <cell r="CX255">
            <v>21</v>
          </cell>
          <cell r="CY255">
            <v>31</v>
          </cell>
          <cell r="CZ255">
            <v>21</v>
          </cell>
          <cell r="DA255">
            <v>84</v>
          </cell>
          <cell r="DC255">
            <v>1</v>
          </cell>
          <cell r="DD255">
            <v>4</v>
          </cell>
          <cell r="DE255">
            <v>0</v>
          </cell>
          <cell r="DF255">
            <v>1</v>
          </cell>
          <cell r="DG255">
            <v>1</v>
          </cell>
          <cell r="DH255">
            <v>6</v>
          </cell>
        </row>
        <row r="256">
          <cell r="B256">
            <v>2</v>
          </cell>
          <cell r="G256">
            <v>0</v>
          </cell>
          <cell r="I256">
            <v>2</v>
          </cell>
          <cell r="N256">
            <v>0</v>
          </cell>
          <cell r="P256">
            <v>2</v>
          </cell>
          <cell r="R256">
            <v>3</v>
          </cell>
          <cell r="S256">
            <v>5</v>
          </cell>
          <cell r="T256">
            <v>6</v>
          </cell>
          <cell r="U256">
            <v>14</v>
          </cell>
          <cell r="W256">
            <v>2</v>
          </cell>
          <cell r="X256">
            <v>12</v>
          </cell>
          <cell r="Y256">
            <v>10</v>
          </cell>
          <cell r="Z256">
            <v>29</v>
          </cell>
          <cell r="AA256">
            <v>20</v>
          </cell>
          <cell r="AB256">
            <v>71</v>
          </cell>
          <cell r="AD256">
            <v>2</v>
          </cell>
          <cell r="AE256">
            <v>5</v>
          </cell>
          <cell r="AF256">
            <v>2</v>
          </cell>
          <cell r="AI256">
            <v>7</v>
          </cell>
          <cell r="AK256">
            <v>2</v>
          </cell>
          <cell r="AP256">
            <v>0</v>
          </cell>
          <cell r="AR256">
            <v>2</v>
          </cell>
          <cell r="AT256">
            <v>1</v>
          </cell>
          <cell r="AU256">
            <v>1</v>
          </cell>
          <cell r="AV256">
            <v>1</v>
          </cell>
          <cell r="AW256">
            <v>3</v>
          </cell>
          <cell r="AY256">
            <v>2</v>
          </cell>
          <cell r="BA256">
            <v>1</v>
          </cell>
          <cell r="BB256">
            <v>4</v>
          </cell>
          <cell r="BC256">
            <v>3</v>
          </cell>
          <cell r="BD256">
            <v>8</v>
          </cell>
          <cell r="BF256">
            <v>2</v>
          </cell>
          <cell r="BK256">
            <v>0</v>
          </cell>
          <cell r="BM256">
            <v>2</v>
          </cell>
          <cell r="BR256">
            <v>0</v>
          </cell>
          <cell r="BT256">
            <v>2</v>
          </cell>
          <cell r="BV256">
            <v>7</v>
          </cell>
          <cell r="BY256">
            <v>7</v>
          </cell>
          <cell r="CA256">
            <v>2</v>
          </cell>
          <cell r="CD256">
            <v>2</v>
          </cell>
          <cell r="CF256">
            <v>2</v>
          </cell>
          <cell r="CH256">
            <v>2</v>
          </cell>
          <cell r="CK256">
            <v>1</v>
          </cell>
          <cell r="CM256">
            <v>1</v>
          </cell>
          <cell r="CO256">
            <v>2</v>
          </cell>
          <cell r="CP256">
            <v>2</v>
          </cell>
          <cell r="CT256">
            <v>2</v>
          </cell>
          <cell r="CV256">
            <v>2</v>
          </cell>
          <cell r="CW256">
            <v>19</v>
          </cell>
          <cell r="CX256">
            <v>24</v>
          </cell>
          <cell r="CY256">
            <v>42</v>
          </cell>
          <cell r="CZ256">
            <v>30</v>
          </cell>
          <cell r="DA256">
            <v>115</v>
          </cell>
          <cell r="DC256">
            <v>2</v>
          </cell>
          <cell r="DD256">
            <v>5</v>
          </cell>
          <cell r="DE256">
            <v>7</v>
          </cell>
          <cell r="DF256">
            <v>2</v>
          </cell>
          <cell r="DG256">
            <v>0</v>
          </cell>
          <cell r="DH256">
            <v>14</v>
          </cell>
        </row>
        <row r="257">
          <cell r="B257">
            <v>3</v>
          </cell>
          <cell r="G257">
            <v>0</v>
          </cell>
          <cell r="I257">
            <v>3</v>
          </cell>
          <cell r="N257">
            <v>0</v>
          </cell>
          <cell r="P257">
            <v>3</v>
          </cell>
          <cell r="R257">
            <v>1</v>
          </cell>
          <cell r="S257">
            <v>1</v>
          </cell>
          <cell r="T257">
            <v>3</v>
          </cell>
          <cell r="U257">
            <v>5</v>
          </cell>
          <cell r="W257">
            <v>3</v>
          </cell>
          <cell r="X257">
            <v>2</v>
          </cell>
          <cell r="Y257">
            <v>6</v>
          </cell>
          <cell r="Z257">
            <v>8</v>
          </cell>
          <cell r="AA257">
            <v>5</v>
          </cell>
          <cell r="AB257">
            <v>21</v>
          </cell>
          <cell r="AD257">
            <v>3</v>
          </cell>
          <cell r="AI257">
            <v>0</v>
          </cell>
          <cell r="AK257">
            <v>3</v>
          </cell>
          <cell r="AP257">
            <v>0</v>
          </cell>
          <cell r="AR257">
            <v>3</v>
          </cell>
          <cell r="AW257">
            <v>0</v>
          </cell>
          <cell r="AY257">
            <v>3</v>
          </cell>
          <cell r="AZ257">
            <v>1</v>
          </cell>
          <cell r="BB257">
            <v>2</v>
          </cell>
          <cell r="BD257">
            <v>3</v>
          </cell>
          <cell r="BF257">
            <v>3</v>
          </cell>
          <cell r="BK257">
            <v>0</v>
          </cell>
          <cell r="BM257">
            <v>3</v>
          </cell>
          <cell r="BP257">
            <v>1</v>
          </cell>
          <cell r="BR257">
            <v>1</v>
          </cell>
          <cell r="BT257">
            <v>3</v>
          </cell>
          <cell r="BV257">
            <v>1</v>
          </cell>
          <cell r="BY257">
            <v>1</v>
          </cell>
          <cell r="CA257">
            <v>3</v>
          </cell>
          <cell r="CF257">
            <v>0</v>
          </cell>
          <cell r="CH257">
            <v>3</v>
          </cell>
          <cell r="CM257">
            <v>0</v>
          </cell>
          <cell r="CO257">
            <v>3</v>
          </cell>
          <cell r="CT257">
            <v>0</v>
          </cell>
          <cell r="CV257">
            <v>3</v>
          </cell>
          <cell r="CW257">
            <v>3</v>
          </cell>
          <cell r="CX257">
            <v>8</v>
          </cell>
          <cell r="CY257">
            <v>12</v>
          </cell>
          <cell r="CZ257">
            <v>8</v>
          </cell>
          <cell r="DA257">
            <v>31</v>
          </cell>
          <cell r="DC257">
            <v>3</v>
          </cell>
          <cell r="DD257">
            <v>7</v>
          </cell>
          <cell r="DE257">
            <v>1</v>
          </cell>
          <cell r="DF257">
            <v>1</v>
          </cell>
          <cell r="DG257">
            <v>0</v>
          </cell>
          <cell r="DH257">
            <v>9</v>
          </cell>
        </row>
        <row r="258">
          <cell r="B258">
            <v>4</v>
          </cell>
          <cell r="G258">
            <v>0</v>
          </cell>
          <cell r="I258">
            <v>4</v>
          </cell>
          <cell r="N258">
            <v>0</v>
          </cell>
          <cell r="P258">
            <v>4</v>
          </cell>
          <cell r="Q258">
            <v>1</v>
          </cell>
          <cell r="R258">
            <v>4</v>
          </cell>
          <cell r="S258">
            <v>2</v>
          </cell>
          <cell r="T258">
            <v>3</v>
          </cell>
          <cell r="U258">
            <v>10</v>
          </cell>
          <cell r="W258">
            <v>4</v>
          </cell>
          <cell r="X258">
            <v>5</v>
          </cell>
          <cell r="Y258">
            <v>7</v>
          </cell>
          <cell r="Z258">
            <v>21</v>
          </cell>
          <cell r="AA258">
            <v>11</v>
          </cell>
          <cell r="AB258">
            <v>44</v>
          </cell>
          <cell r="AD258">
            <v>4</v>
          </cell>
          <cell r="AF258">
            <v>1</v>
          </cell>
          <cell r="AI258">
            <v>1</v>
          </cell>
          <cell r="AK258">
            <v>4</v>
          </cell>
          <cell r="AP258">
            <v>0</v>
          </cell>
          <cell r="AR258">
            <v>4</v>
          </cell>
          <cell r="AU258">
            <v>2</v>
          </cell>
          <cell r="AW258">
            <v>2</v>
          </cell>
          <cell r="AY258">
            <v>4</v>
          </cell>
          <cell r="BD258">
            <v>0</v>
          </cell>
          <cell r="BF258">
            <v>4</v>
          </cell>
          <cell r="BK258">
            <v>0</v>
          </cell>
          <cell r="BM258">
            <v>4</v>
          </cell>
          <cell r="BP258">
            <v>1</v>
          </cell>
          <cell r="BR258">
            <v>1</v>
          </cell>
          <cell r="BT258">
            <v>4</v>
          </cell>
          <cell r="BY258">
            <v>0</v>
          </cell>
          <cell r="CA258">
            <v>4</v>
          </cell>
          <cell r="CF258">
            <v>0</v>
          </cell>
          <cell r="CH258">
            <v>4</v>
          </cell>
          <cell r="CM258">
            <v>0</v>
          </cell>
          <cell r="CO258">
            <v>4</v>
          </cell>
          <cell r="CT258">
            <v>0</v>
          </cell>
          <cell r="CV258">
            <v>4</v>
          </cell>
          <cell r="CW258">
            <v>6</v>
          </cell>
          <cell r="CX258">
            <v>12</v>
          </cell>
          <cell r="CY258">
            <v>26</v>
          </cell>
          <cell r="CZ258">
            <v>14</v>
          </cell>
          <cell r="DA258">
            <v>58</v>
          </cell>
          <cell r="DC258">
            <v>4</v>
          </cell>
          <cell r="DD258">
            <v>0</v>
          </cell>
          <cell r="DE258">
            <v>0</v>
          </cell>
          <cell r="DF258">
            <v>1</v>
          </cell>
          <cell r="DG258">
            <v>0</v>
          </cell>
          <cell r="DH258">
            <v>1</v>
          </cell>
        </row>
        <row r="259">
          <cell r="B259">
            <v>5</v>
          </cell>
          <cell r="G259">
            <v>0</v>
          </cell>
          <cell r="I259">
            <v>5</v>
          </cell>
          <cell r="K259">
            <v>1</v>
          </cell>
          <cell r="N259">
            <v>1</v>
          </cell>
          <cell r="P259">
            <v>5</v>
          </cell>
          <cell r="T259">
            <v>2</v>
          </cell>
          <cell r="U259">
            <v>2</v>
          </cell>
          <cell r="W259">
            <v>5</v>
          </cell>
          <cell r="X259">
            <v>3</v>
          </cell>
          <cell r="Y259">
            <v>8</v>
          </cell>
          <cell r="Z259">
            <v>13</v>
          </cell>
          <cell r="AA259">
            <v>9</v>
          </cell>
          <cell r="AB259">
            <v>33</v>
          </cell>
          <cell r="AD259">
            <v>5</v>
          </cell>
          <cell r="AI259">
            <v>0</v>
          </cell>
          <cell r="AK259">
            <v>5</v>
          </cell>
          <cell r="AP259">
            <v>0</v>
          </cell>
          <cell r="AR259">
            <v>5</v>
          </cell>
          <cell r="AS259">
            <v>2</v>
          </cell>
          <cell r="AT259">
            <v>1</v>
          </cell>
          <cell r="AU259">
            <v>1</v>
          </cell>
          <cell r="AW259">
            <v>4</v>
          </cell>
          <cell r="AY259">
            <v>5</v>
          </cell>
          <cell r="AZ259">
            <v>1</v>
          </cell>
          <cell r="BB259">
            <v>1</v>
          </cell>
          <cell r="BD259">
            <v>2</v>
          </cell>
          <cell r="BF259">
            <v>5</v>
          </cell>
          <cell r="BK259">
            <v>0</v>
          </cell>
          <cell r="BM259">
            <v>5</v>
          </cell>
          <cell r="BR259">
            <v>0</v>
          </cell>
          <cell r="BT259">
            <v>5</v>
          </cell>
          <cell r="BV259">
            <v>1</v>
          </cell>
          <cell r="BY259">
            <v>1</v>
          </cell>
          <cell r="CA259">
            <v>5</v>
          </cell>
          <cell r="CF259">
            <v>0</v>
          </cell>
          <cell r="CH259">
            <v>5</v>
          </cell>
          <cell r="CJ259">
            <v>1</v>
          </cell>
          <cell r="CM259">
            <v>1</v>
          </cell>
          <cell r="CO259">
            <v>5</v>
          </cell>
          <cell r="CT259">
            <v>0</v>
          </cell>
          <cell r="CV259">
            <v>5</v>
          </cell>
          <cell r="CW259">
            <v>6</v>
          </cell>
          <cell r="CX259">
            <v>12</v>
          </cell>
          <cell r="CY259">
            <v>15</v>
          </cell>
          <cell r="CZ259">
            <v>11</v>
          </cell>
          <cell r="DA259">
            <v>44</v>
          </cell>
          <cell r="DC259">
            <v>5</v>
          </cell>
          <cell r="DD259">
            <v>0</v>
          </cell>
          <cell r="DE259">
            <v>2</v>
          </cell>
          <cell r="DF259">
            <v>0</v>
          </cell>
          <cell r="DG259">
            <v>0</v>
          </cell>
          <cell r="DH259">
            <v>2</v>
          </cell>
        </row>
        <row r="260">
          <cell r="B260">
            <v>6</v>
          </cell>
          <cell r="G260">
            <v>0</v>
          </cell>
          <cell r="I260">
            <v>6</v>
          </cell>
          <cell r="N260">
            <v>0</v>
          </cell>
          <cell r="P260">
            <v>6</v>
          </cell>
          <cell r="S260">
            <v>1</v>
          </cell>
          <cell r="T260">
            <v>5</v>
          </cell>
          <cell r="U260">
            <v>6</v>
          </cell>
          <cell r="W260">
            <v>6</v>
          </cell>
          <cell r="X260">
            <v>4</v>
          </cell>
          <cell r="Y260">
            <v>9</v>
          </cell>
          <cell r="Z260">
            <v>11</v>
          </cell>
          <cell r="AA260">
            <v>4</v>
          </cell>
          <cell r="AB260">
            <v>28</v>
          </cell>
          <cell r="AD260">
            <v>6</v>
          </cell>
          <cell r="AE260">
            <v>1</v>
          </cell>
          <cell r="AI260">
            <v>1</v>
          </cell>
          <cell r="AK260">
            <v>6</v>
          </cell>
          <cell r="AP260">
            <v>0</v>
          </cell>
          <cell r="AR260">
            <v>6</v>
          </cell>
          <cell r="AS260">
            <v>2</v>
          </cell>
          <cell r="AW260">
            <v>2</v>
          </cell>
          <cell r="AY260">
            <v>6</v>
          </cell>
          <cell r="AZ260">
            <v>1</v>
          </cell>
          <cell r="BD260">
            <v>1</v>
          </cell>
          <cell r="BF260">
            <v>6</v>
          </cell>
          <cell r="BK260">
            <v>0</v>
          </cell>
          <cell r="BM260">
            <v>6</v>
          </cell>
          <cell r="BR260">
            <v>0</v>
          </cell>
          <cell r="BT260">
            <v>6</v>
          </cell>
          <cell r="BY260">
            <v>0</v>
          </cell>
          <cell r="CA260">
            <v>6</v>
          </cell>
          <cell r="CF260">
            <v>0</v>
          </cell>
          <cell r="CH260">
            <v>6</v>
          </cell>
          <cell r="CI260">
            <v>1</v>
          </cell>
          <cell r="CJ260">
            <v>1</v>
          </cell>
          <cell r="CM260">
            <v>2</v>
          </cell>
          <cell r="CO260">
            <v>6</v>
          </cell>
          <cell r="CT260">
            <v>0</v>
          </cell>
          <cell r="CV260">
            <v>6</v>
          </cell>
          <cell r="CW260">
            <v>9</v>
          </cell>
          <cell r="CX260">
            <v>10</v>
          </cell>
          <cell r="CY260">
            <v>12</v>
          </cell>
          <cell r="CZ260">
            <v>9</v>
          </cell>
          <cell r="DA260">
            <v>40</v>
          </cell>
          <cell r="DC260">
            <v>6</v>
          </cell>
          <cell r="DD260">
            <v>0</v>
          </cell>
          <cell r="DE260">
            <v>0</v>
          </cell>
          <cell r="DF260">
            <v>0</v>
          </cell>
          <cell r="DG260">
            <v>0</v>
          </cell>
          <cell r="DH260">
            <v>0</v>
          </cell>
        </row>
        <row r="261">
          <cell r="B261">
            <v>7</v>
          </cell>
          <cell r="G261">
            <v>0</v>
          </cell>
          <cell r="I261">
            <v>7</v>
          </cell>
          <cell r="N261">
            <v>0</v>
          </cell>
          <cell r="P261">
            <v>7</v>
          </cell>
          <cell r="U261">
            <v>0</v>
          </cell>
          <cell r="W261">
            <v>7</v>
          </cell>
          <cell r="Y261">
            <v>2</v>
          </cell>
          <cell r="Z261">
            <v>1</v>
          </cell>
          <cell r="AB261">
            <v>3</v>
          </cell>
          <cell r="AD261">
            <v>7</v>
          </cell>
          <cell r="AI261">
            <v>0</v>
          </cell>
          <cell r="AK261">
            <v>7</v>
          </cell>
          <cell r="AP261">
            <v>0</v>
          </cell>
          <cell r="AR261">
            <v>7</v>
          </cell>
          <cell r="AW261">
            <v>0</v>
          </cell>
          <cell r="AY261">
            <v>7</v>
          </cell>
          <cell r="BD261">
            <v>0</v>
          </cell>
          <cell r="BF261">
            <v>7</v>
          </cell>
          <cell r="BK261">
            <v>0</v>
          </cell>
          <cell r="BM261">
            <v>7</v>
          </cell>
          <cell r="BO261">
            <v>1</v>
          </cell>
          <cell r="BR261">
            <v>1</v>
          </cell>
          <cell r="BT261">
            <v>7</v>
          </cell>
          <cell r="BY261">
            <v>0</v>
          </cell>
          <cell r="CA261">
            <v>7</v>
          </cell>
          <cell r="CF261">
            <v>0</v>
          </cell>
          <cell r="CH261">
            <v>7</v>
          </cell>
          <cell r="CM261">
            <v>0</v>
          </cell>
          <cell r="CO261">
            <v>7</v>
          </cell>
          <cell r="CT261">
            <v>0</v>
          </cell>
          <cell r="CV261">
            <v>7</v>
          </cell>
          <cell r="CW261">
            <v>0</v>
          </cell>
          <cell r="CX261">
            <v>3</v>
          </cell>
          <cell r="CY261">
            <v>1</v>
          </cell>
          <cell r="CZ261">
            <v>0</v>
          </cell>
          <cell r="DA261">
            <v>4</v>
          </cell>
          <cell r="DC261">
            <v>7</v>
          </cell>
          <cell r="DD261">
            <v>2</v>
          </cell>
          <cell r="DE261">
            <v>1</v>
          </cell>
          <cell r="DF261">
            <v>0</v>
          </cell>
          <cell r="DG261">
            <v>0</v>
          </cell>
          <cell r="DH261">
            <v>3</v>
          </cell>
        </row>
        <row r="262">
          <cell r="B262">
            <v>9</v>
          </cell>
          <cell r="G262">
            <v>0</v>
          </cell>
          <cell r="I262">
            <v>9</v>
          </cell>
          <cell r="N262">
            <v>0</v>
          </cell>
          <cell r="P262">
            <v>9</v>
          </cell>
          <cell r="Q262">
            <v>1</v>
          </cell>
          <cell r="R262">
            <v>3</v>
          </cell>
          <cell r="S262">
            <v>3</v>
          </cell>
          <cell r="U262">
            <v>7</v>
          </cell>
          <cell r="W262">
            <v>9</v>
          </cell>
          <cell r="X262">
            <v>4</v>
          </cell>
          <cell r="Y262">
            <v>2</v>
          </cell>
          <cell r="Z262">
            <v>2</v>
          </cell>
          <cell r="AA262">
            <v>1</v>
          </cell>
          <cell r="AB262">
            <v>9</v>
          </cell>
          <cell r="AD262">
            <v>9</v>
          </cell>
          <cell r="AF262">
            <v>1</v>
          </cell>
          <cell r="AI262">
            <v>1</v>
          </cell>
          <cell r="AK262">
            <v>9</v>
          </cell>
          <cell r="AP262">
            <v>0</v>
          </cell>
          <cell r="AR262">
            <v>9</v>
          </cell>
          <cell r="AW262">
            <v>0</v>
          </cell>
          <cell r="AY262">
            <v>9</v>
          </cell>
          <cell r="BB262">
            <v>1</v>
          </cell>
          <cell r="BD262">
            <v>1</v>
          </cell>
          <cell r="BF262">
            <v>9</v>
          </cell>
          <cell r="BK262">
            <v>0</v>
          </cell>
          <cell r="BM262">
            <v>9</v>
          </cell>
          <cell r="BR262">
            <v>0</v>
          </cell>
          <cell r="BT262">
            <v>9</v>
          </cell>
          <cell r="BY262">
            <v>0</v>
          </cell>
          <cell r="CA262">
            <v>9</v>
          </cell>
          <cell r="CF262">
            <v>0</v>
          </cell>
          <cell r="CH262">
            <v>9</v>
          </cell>
          <cell r="CK262">
            <v>2</v>
          </cell>
          <cell r="CM262">
            <v>2</v>
          </cell>
          <cell r="CO262">
            <v>9</v>
          </cell>
          <cell r="CT262">
            <v>0</v>
          </cell>
          <cell r="CV262">
            <v>9</v>
          </cell>
          <cell r="CW262">
            <v>5</v>
          </cell>
          <cell r="CX262">
            <v>6</v>
          </cell>
          <cell r="CY262">
            <v>8</v>
          </cell>
          <cell r="CZ262">
            <v>1</v>
          </cell>
          <cell r="DA262">
            <v>20</v>
          </cell>
          <cell r="DC262">
            <v>9</v>
          </cell>
          <cell r="DD262">
            <v>12</v>
          </cell>
          <cell r="DE262">
            <v>0</v>
          </cell>
          <cell r="DF262">
            <v>0</v>
          </cell>
          <cell r="DG262">
            <v>0</v>
          </cell>
          <cell r="DH262">
            <v>12</v>
          </cell>
        </row>
        <row r="263">
          <cell r="C263">
            <v>0</v>
          </cell>
          <cell r="D263">
            <v>0</v>
          </cell>
          <cell r="E263">
            <v>0</v>
          </cell>
          <cell r="F263">
            <v>0</v>
          </cell>
          <cell r="G263">
            <v>0</v>
          </cell>
          <cell r="J263">
            <v>0</v>
          </cell>
          <cell r="K263">
            <v>1</v>
          </cell>
          <cell r="L263">
            <v>0</v>
          </cell>
          <cell r="M263">
            <v>0</v>
          </cell>
          <cell r="N263">
            <v>1</v>
          </cell>
          <cell r="Q263">
            <v>2</v>
          </cell>
          <cell r="R263">
            <v>14</v>
          </cell>
          <cell r="S263">
            <v>17</v>
          </cell>
          <cell r="T263">
            <v>25</v>
          </cell>
          <cell r="U263">
            <v>58</v>
          </cell>
          <cell r="X263">
            <v>36</v>
          </cell>
          <cell r="Y263">
            <v>61</v>
          </cell>
          <cell r="Z263">
            <v>105</v>
          </cell>
          <cell r="AA263">
            <v>63</v>
          </cell>
          <cell r="AB263">
            <v>265</v>
          </cell>
          <cell r="AE263">
            <v>6</v>
          </cell>
          <cell r="AF263">
            <v>4</v>
          </cell>
          <cell r="AG263">
            <v>0</v>
          </cell>
          <cell r="AH263">
            <v>0</v>
          </cell>
          <cell r="AI263">
            <v>10</v>
          </cell>
          <cell r="AL263">
            <v>0</v>
          </cell>
          <cell r="AM263">
            <v>0</v>
          </cell>
          <cell r="AN263">
            <v>0</v>
          </cell>
          <cell r="AO263">
            <v>0</v>
          </cell>
          <cell r="AP263">
            <v>0</v>
          </cell>
          <cell r="AS263">
            <v>5</v>
          </cell>
          <cell r="AT263">
            <v>3</v>
          </cell>
          <cell r="AU263">
            <v>6</v>
          </cell>
          <cell r="AV263">
            <v>1</v>
          </cell>
          <cell r="AW263">
            <v>15</v>
          </cell>
          <cell r="AZ263">
            <v>4</v>
          </cell>
          <cell r="BA263">
            <v>1</v>
          </cell>
          <cell r="BB263">
            <v>8</v>
          </cell>
          <cell r="BC263">
            <v>4</v>
          </cell>
          <cell r="BD263">
            <v>17</v>
          </cell>
          <cell r="BG263">
            <v>0</v>
          </cell>
          <cell r="BH263">
            <v>0</v>
          </cell>
          <cell r="BI263">
            <v>0</v>
          </cell>
          <cell r="BJ263">
            <v>0</v>
          </cell>
          <cell r="BK263">
            <v>0</v>
          </cell>
          <cell r="BN263">
            <v>0</v>
          </cell>
          <cell r="BO263">
            <v>1</v>
          </cell>
          <cell r="BP263">
            <v>3</v>
          </cell>
          <cell r="BQ263">
            <v>1</v>
          </cell>
          <cell r="BR263">
            <v>5</v>
          </cell>
          <cell r="BU263">
            <v>0</v>
          </cell>
          <cell r="BV263">
            <v>9</v>
          </cell>
          <cell r="BW263">
            <v>0</v>
          </cell>
          <cell r="BX263">
            <v>0</v>
          </cell>
          <cell r="BY263">
            <v>9</v>
          </cell>
          <cell r="CB263">
            <v>1</v>
          </cell>
          <cell r="CC263">
            <v>0</v>
          </cell>
          <cell r="CD263">
            <v>2</v>
          </cell>
          <cell r="CE263">
            <v>0</v>
          </cell>
          <cell r="CF263">
            <v>3</v>
          </cell>
          <cell r="CI263">
            <v>1</v>
          </cell>
          <cell r="CJ263">
            <v>2</v>
          </cell>
          <cell r="CK263">
            <v>6</v>
          </cell>
          <cell r="CL263">
            <v>0</v>
          </cell>
          <cell r="CM263">
            <v>9</v>
          </cell>
          <cell r="CP263">
            <v>4</v>
          </cell>
          <cell r="CQ263">
            <v>0</v>
          </cell>
          <cell r="CR263">
            <v>0</v>
          </cell>
          <cell r="CS263">
            <v>0</v>
          </cell>
          <cell r="CT263">
            <v>4</v>
          </cell>
          <cell r="CW263">
            <v>59</v>
          </cell>
          <cell r="CX263">
            <v>96</v>
          </cell>
          <cell r="CY263">
            <v>147</v>
          </cell>
          <cell r="CZ263">
            <v>94</v>
          </cell>
          <cell r="DA263">
            <v>396</v>
          </cell>
          <cell r="DD263">
            <v>30</v>
          </cell>
          <cell r="DE263">
            <v>11</v>
          </cell>
          <cell r="DF263">
            <v>5</v>
          </cell>
          <cell r="DG263">
            <v>1</v>
          </cell>
          <cell r="DH263">
            <v>47</v>
          </cell>
        </row>
        <row r="265">
          <cell r="B265" t="str">
            <v>No.2-7-課題</v>
          </cell>
          <cell r="I265" t="str">
            <v>No.2-7-課題</v>
          </cell>
          <cell r="P265" t="str">
            <v>No.2-7-課題</v>
          </cell>
          <cell r="W265" t="str">
            <v>No.2-7-課題</v>
          </cell>
          <cell r="AD265" t="str">
            <v>No.2-7-課題</v>
          </cell>
          <cell r="AK265" t="str">
            <v>No.2-7-課題</v>
          </cell>
          <cell r="AR265" t="str">
            <v>No.2-7-課題</v>
          </cell>
          <cell r="AY265" t="str">
            <v>No.2-7-課題</v>
          </cell>
          <cell r="BF265" t="str">
            <v>No.2-7-課題</v>
          </cell>
          <cell r="BM265" t="str">
            <v>No.2-7-課題</v>
          </cell>
          <cell r="BT265" t="str">
            <v>No.2-7-課題</v>
          </cell>
          <cell r="CA265" t="str">
            <v>No.2-7-課題</v>
          </cell>
          <cell r="CH265" t="str">
            <v>No.2-7-課題</v>
          </cell>
          <cell r="CO265" t="str">
            <v>No.2-7-課題</v>
          </cell>
          <cell r="CV265" t="str">
            <v>No.2-7-課題</v>
          </cell>
          <cell r="DC265" t="str">
            <v>No.2-7-課題</v>
          </cell>
        </row>
        <row r="266">
          <cell r="C266">
            <v>1</v>
          </cell>
          <cell r="D266">
            <v>2</v>
          </cell>
          <cell r="E266">
            <v>3</v>
          </cell>
          <cell r="F266">
            <v>4</v>
          </cell>
          <cell r="J266">
            <v>1</v>
          </cell>
          <cell r="K266">
            <v>2</v>
          </cell>
          <cell r="L266">
            <v>3</v>
          </cell>
          <cell r="M266">
            <v>4</v>
          </cell>
          <cell r="Q266">
            <v>1</v>
          </cell>
          <cell r="R266">
            <v>2</v>
          </cell>
          <cell r="S266">
            <v>3</v>
          </cell>
          <cell r="T266">
            <v>4</v>
          </cell>
          <cell r="X266">
            <v>1</v>
          </cell>
          <cell r="Y266">
            <v>2</v>
          </cell>
          <cell r="Z266">
            <v>3</v>
          </cell>
          <cell r="AA266">
            <v>4</v>
          </cell>
          <cell r="AE266">
            <v>1</v>
          </cell>
          <cell r="AF266">
            <v>2</v>
          </cell>
          <cell r="AG266">
            <v>3</v>
          </cell>
          <cell r="AH266">
            <v>4</v>
          </cell>
          <cell r="AL266">
            <v>1</v>
          </cell>
          <cell r="AM266">
            <v>2</v>
          </cell>
          <cell r="AN266">
            <v>3</v>
          </cell>
          <cell r="AO266">
            <v>4</v>
          </cell>
          <cell r="AS266">
            <v>1</v>
          </cell>
          <cell r="AT266">
            <v>2</v>
          </cell>
          <cell r="AU266">
            <v>3</v>
          </cell>
          <cell r="AV266">
            <v>4</v>
          </cell>
          <cell r="AZ266">
            <v>1</v>
          </cell>
          <cell r="BA266">
            <v>2</v>
          </cell>
          <cell r="BB266">
            <v>3</v>
          </cell>
          <cell r="BC266">
            <v>4</v>
          </cell>
          <cell r="BG266">
            <v>1</v>
          </cell>
          <cell r="BH266">
            <v>2</v>
          </cell>
          <cell r="BI266">
            <v>3</v>
          </cell>
          <cell r="BJ266">
            <v>4</v>
          </cell>
          <cell r="BN266">
            <v>1</v>
          </cell>
          <cell r="BO266">
            <v>2</v>
          </cell>
          <cell r="BP266">
            <v>3</v>
          </cell>
          <cell r="BQ266">
            <v>4</v>
          </cell>
          <cell r="BU266">
            <v>1</v>
          </cell>
          <cell r="BV266">
            <v>2</v>
          </cell>
          <cell r="BW266">
            <v>3</v>
          </cell>
          <cell r="BX266">
            <v>4</v>
          </cell>
          <cell r="CB266">
            <v>1</v>
          </cell>
          <cell r="CC266">
            <v>2</v>
          </cell>
          <cell r="CD266">
            <v>3</v>
          </cell>
          <cell r="CE266">
            <v>4</v>
          </cell>
          <cell r="CI266">
            <v>1</v>
          </cell>
          <cell r="CJ266">
            <v>2</v>
          </cell>
          <cell r="CK266">
            <v>3</v>
          </cell>
          <cell r="CL266">
            <v>4</v>
          </cell>
          <cell r="CP266">
            <v>1</v>
          </cell>
          <cell r="CQ266">
            <v>2</v>
          </cell>
          <cell r="CR266">
            <v>3</v>
          </cell>
          <cell r="CS266">
            <v>4</v>
          </cell>
          <cell r="CW266">
            <v>1</v>
          </cell>
          <cell r="CX266">
            <v>2</v>
          </cell>
          <cell r="CY266">
            <v>3</v>
          </cell>
          <cell r="CZ266">
            <v>4</v>
          </cell>
          <cell r="DD266">
            <v>1</v>
          </cell>
          <cell r="DE266">
            <v>2</v>
          </cell>
          <cell r="DF266">
            <v>3</v>
          </cell>
          <cell r="DG266">
            <v>4</v>
          </cell>
        </row>
        <row r="267">
          <cell r="B267">
            <v>1</v>
          </cell>
          <cell r="G267">
            <v>0</v>
          </cell>
          <cell r="I267">
            <v>1</v>
          </cell>
          <cell r="N267">
            <v>0</v>
          </cell>
          <cell r="P267">
            <v>1</v>
          </cell>
          <cell r="R267">
            <v>3</v>
          </cell>
          <cell r="S267">
            <v>2</v>
          </cell>
          <cell r="T267">
            <v>3</v>
          </cell>
          <cell r="U267">
            <v>8</v>
          </cell>
          <cell r="W267">
            <v>1</v>
          </cell>
          <cell r="X267">
            <v>4</v>
          </cell>
          <cell r="Y267">
            <v>6</v>
          </cell>
          <cell r="Z267">
            <v>17</v>
          </cell>
          <cell r="AA267">
            <v>7</v>
          </cell>
          <cell r="AB267">
            <v>34</v>
          </cell>
          <cell r="AD267">
            <v>1</v>
          </cell>
          <cell r="AI267">
            <v>0</v>
          </cell>
          <cell r="AK267">
            <v>1</v>
          </cell>
          <cell r="AP267">
            <v>0</v>
          </cell>
          <cell r="AR267">
            <v>1</v>
          </cell>
          <cell r="AS267">
            <v>2</v>
          </cell>
          <cell r="AU267">
            <v>1</v>
          </cell>
          <cell r="AV267">
            <v>1</v>
          </cell>
          <cell r="AW267">
            <v>4</v>
          </cell>
          <cell r="AY267">
            <v>1</v>
          </cell>
          <cell r="BC267">
            <v>1</v>
          </cell>
          <cell r="BD267">
            <v>1</v>
          </cell>
          <cell r="BF267">
            <v>1</v>
          </cell>
          <cell r="BK267">
            <v>0</v>
          </cell>
          <cell r="BM267">
            <v>1</v>
          </cell>
          <cell r="BR267">
            <v>0</v>
          </cell>
          <cell r="BT267">
            <v>1</v>
          </cell>
          <cell r="BY267">
            <v>0</v>
          </cell>
          <cell r="CA267">
            <v>1</v>
          </cell>
          <cell r="CD267">
            <v>1</v>
          </cell>
          <cell r="CF267">
            <v>1</v>
          </cell>
          <cell r="CH267">
            <v>1</v>
          </cell>
          <cell r="CM267">
            <v>0</v>
          </cell>
          <cell r="CO267">
            <v>1</v>
          </cell>
          <cell r="CP267">
            <v>3</v>
          </cell>
          <cell r="CT267">
            <v>3</v>
          </cell>
          <cell r="CV267">
            <v>1</v>
          </cell>
          <cell r="CW267">
            <v>9</v>
          </cell>
          <cell r="CX267">
            <v>9</v>
          </cell>
          <cell r="CY267">
            <v>21</v>
          </cell>
          <cell r="CZ267">
            <v>12</v>
          </cell>
          <cell r="DA267">
            <v>51</v>
          </cell>
          <cell r="DC267">
            <v>1</v>
          </cell>
          <cell r="DD267">
            <v>3</v>
          </cell>
          <cell r="DE267">
            <v>0</v>
          </cell>
          <cell r="DF267">
            <v>1</v>
          </cell>
          <cell r="DG267">
            <v>0</v>
          </cell>
          <cell r="DH267">
            <v>4</v>
          </cell>
        </row>
        <row r="268">
          <cell r="B268">
            <v>2</v>
          </cell>
          <cell r="G268">
            <v>0</v>
          </cell>
          <cell r="I268">
            <v>2</v>
          </cell>
          <cell r="N268">
            <v>0</v>
          </cell>
          <cell r="P268">
            <v>2</v>
          </cell>
          <cell r="S268">
            <v>2</v>
          </cell>
          <cell r="U268">
            <v>2</v>
          </cell>
          <cell r="W268">
            <v>2</v>
          </cell>
          <cell r="X268">
            <v>2</v>
          </cell>
          <cell r="Y268">
            <v>1</v>
          </cell>
          <cell r="Z268">
            <v>3</v>
          </cell>
          <cell r="AA268">
            <v>2</v>
          </cell>
          <cell r="AB268">
            <v>8</v>
          </cell>
          <cell r="AD268">
            <v>2</v>
          </cell>
          <cell r="AF268">
            <v>1</v>
          </cell>
          <cell r="AI268">
            <v>1</v>
          </cell>
          <cell r="AK268">
            <v>2</v>
          </cell>
          <cell r="AP268">
            <v>0</v>
          </cell>
          <cell r="AR268">
            <v>2</v>
          </cell>
          <cell r="AS268">
            <v>1</v>
          </cell>
          <cell r="AW268">
            <v>1</v>
          </cell>
          <cell r="AY268">
            <v>2</v>
          </cell>
          <cell r="AZ268">
            <v>1</v>
          </cell>
          <cell r="BD268">
            <v>1</v>
          </cell>
          <cell r="BF268">
            <v>2</v>
          </cell>
          <cell r="BK268">
            <v>0</v>
          </cell>
          <cell r="BM268">
            <v>2</v>
          </cell>
          <cell r="BQ268">
            <v>1</v>
          </cell>
          <cell r="BR268">
            <v>1</v>
          </cell>
          <cell r="BT268">
            <v>2</v>
          </cell>
          <cell r="BY268">
            <v>0</v>
          </cell>
          <cell r="CA268">
            <v>2</v>
          </cell>
          <cell r="CF268">
            <v>0</v>
          </cell>
          <cell r="CH268">
            <v>2</v>
          </cell>
          <cell r="CM268">
            <v>0</v>
          </cell>
          <cell r="CO268">
            <v>2</v>
          </cell>
          <cell r="CT268">
            <v>0</v>
          </cell>
          <cell r="CV268">
            <v>2</v>
          </cell>
          <cell r="CW268">
            <v>4</v>
          </cell>
          <cell r="CX268">
            <v>2</v>
          </cell>
          <cell r="CY268">
            <v>5</v>
          </cell>
          <cell r="CZ268">
            <v>3</v>
          </cell>
          <cell r="DA268">
            <v>14</v>
          </cell>
          <cell r="DC268">
            <v>2</v>
          </cell>
          <cell r="DD268">
            <v>0</v>
          </cell>
          <cell r="DE268">
            <v>0</v>
          </cell>
          <cell r="DF268">
            <v>0</v>
          </cell>
          <cell r="DG268">
            <v>1</v>
          </cell>
          <cell r="DH268">
            <v>1</v>
          </cell>
        </row>
        <row r="269">
          <cell r="B269">
            <v>3</v>
          </cell>
          <cell r="G269">
            <v>0</v>
          </cell>
          <cell r="I269">
            <v>3</v>
          </cell>
          <cell r="K269">
            <v>1</v>
          </cell>
          <cell r="N269">
            <v>1</v>
          </cell>
          <cell r="P269">
            <v>3</v>
          </cell>
          <cell r="R269">
            <v>1</v>
          </cell>
          <cell r="S269">
            <v>4</v>
          </cell>
          <cell r="U269">
            <v>5</v>
          </cell>
          <cell r="W269">
            <v>3</v>
          </cell>
          <cell r="X269">
            <v>6</v>
          </cell>
          <cell r="Y269">
            <v>5</v>
          </cell>
          <cell r="Z269">
            <v>8</v>
          </cell>
          <cell r="AA269">
            <v>5</v>
          </cell>
          <cell r="AB269">
            <v>24</v>
          </cell>
          <cell r="AD269">
            <v>3</v>
          </cell>
          <cell r="AF269">
            <v>1</v>
          </cell>
          <cell r="AI269">
            <v>1</v>
          </cell>
          <cell r="AK269">
            <v>3</v>
          </cell>
          <cell r="AP269">
            <v>0</v>
          </cell>
          <cell r="AR269">
            <v>3</v>
          </cell>
          <cell r="AW269">
            <v>0</v>
          </cell>
          <cell r="AY269">
            <v>3</v>
          </cell>
          <cell r="AZ269">
            <v>1</v>
          </cell>
          <cell r="BB269">
            <v>3</v>
          </cell>
          <cell r="BC269">
            <v>1</v>
          </cell>
          <cell r="BD269">
            <v>5</v>
          </cell>
          <cell r="BF269">
            <v>3</v>
          </cell>
          <cell r="BK269">
            <v>0</v>
          </cell>
          <cell r="BM269">
            <v>3</v>
          </cell>
          <cell r="BR269">
            <v>0</v>
          </cell>
          <cell r="BT269">
            <v>3</v>
          </cell>
          <cell r="BV269">
            <v>6</v>
          </cell>
          <cell r="BY269">
            <v>6</v>
          </cell>
          <cell r="CA269">
            <v>3</v>
          </cell>
          <cell r="CF269">
            <v>0</v>
          </cell>
          <cell r="CH269">
            <v>3</v>
          </cell>
          <cell r="CM269">
            <v>0</v>
          </cell>
          <cell r="CO269">
            <v>3</v>
          </cell>
          <cell r="CT269">
            <v>0</v>
          </cell>
          <cell r="CV269">
            <v>3</v>
          </cell>
          <cell r="CW269">
            <v>7</v>
          </cell>
          <cell r="CX269">
            <v>14</v>
          </cell>
          <cell r="CY269">
            <v>15</v>
          </cell>
          <cell r="CZ269">
            <v>6</v>
          </cell>
          <cell r="DA269">
            <v>42</v>
          </cell>
          <cell r="DC269">
            <v>3</v>
          </cell>
          <cell r="DD269">
            <v>0</v>
          </cell>
          <cell r="DE269">
            <v>7</v>
          </cell>
          <cell r="DF269">
            <v>0</v>
          </cell>
          <cell r="DG269">
            <v>0</v>
          </cell>
          <cell r="DH269">
            <v>7</v>
          </cell>
        </row>
        <row r="270">
          <cell r="B270">
            <v>4</v>
          </cell>
          <cell r="G270">
            <v>0</v>
          </cell>
          <cell r="I270">
            <v>4</v>
          </cell>
          <cell r="N270">
            <v>0</v>
          </cell>
          <cell r="P270">
            <v>4</v>
          </cell>
          <cell r="R270">
            <v>2</v>
          </cell>
          <cell r="T270">
            <v>1</v>
          </cell>
          <cell r="U270">
            <v>3</v>
          </cell>
          <cell r="W270">
            <v>4</v>
          </cell>
          <cell r="X270">
            <v>4</v>
          </cell>
          <cell r="Y270">
            <v>2</v>
          </cell>
          <cell r="Z270">
            <v>3</v>
          </cell>
          <cell r="AA270">
            <v>3</v>
          </cell>
          <cell r="AB270">
            <v>12</v>
          </cell>
          <cell r="AD270">
            <v>4</v>
          </cell>
          <cell r="AF270">
            <v>2</v>
          </cell>
          <cell r="AI270">
            <v>2</v>
          </cell>
          <cell r="AK270">
            <v>4</v>
          </cell>
          <cell r="AP270">
            <v>0</v>
          </cell>
          <cell r="AR270">
            <v>4</v>
          </cell>
          <cell r="AW270">
            <v>0</v>
          </cell>
          <cell r="AY270">
            <v>4</v>
          </cell>
          <cell r="BA270">
            <v>1</v>
          </cell>
          <cell r="BD270">
            <v>1</v>
          </cell>
          <cell r="BF270">
            <v>4</v>
          </cell>
          <cell r="BK270">
            <v>0</v>
          </cell>
          <cell r="BM270">
            <v>4</v>
          </cell>
          <cell r="BO270">
            <v>1</v>
          </cell>
          <cell r="BR270">
            <v>1</v>
          </cell>
          <cell r="BT270">
            <v>4</v>
          </cell>
          <cell r="BY270">
            <v>0</v>
          </cell>
          <cell r="CA270">
            <v>4</v>
          </cell>
          <cell r="CF270">
            <v>0</v>
          </cell>
          <cell r="CH270">
            <v>4</v>
          </cell>
          <cell r="CM270">
            <v>0</v>
          </cell>
          <cell r="CO270">
            <v>4</v>
          </cell>
          <cell r="CP270">
            <v>1</v>
          </cell>
          <cell r="CT270">
            <v>1</v>
          </cell>
          <cell r="CV270">
            <v>4</v>
          </cell>
          <cell r="CW270">
            <v>5</v>
          </cell>
          <cell r="CX270">
            <v>8</v>
          </cell>
          <cell r="CY270">
            <v>3</v>
          </cell>
          <cell r="CZ270">
            <v>4</v>
          </cell>
          <cell r="DA270">
            <v>20</v>
          </cell>
          <cell r="DC270">
            <v>4</v>
          </cell>
          <cell r="DD270">
            <v>1</v>
          </cell>
          <cell r="DE270">
            <v>1</v>
          </cell>
          <cell r="DF270">
            <v>0</v>
          </cell>
          <cell r="DG270">
            <v>0</v>
          </cell>
          <cell r="DH270">
            <v>2</v>
          </cell>
        </row>
        <row r="271">
          <cell r="B271">
            <v>5</v>
          </cell>
          <cell r="G271">
            <v>0</v>
          </cell>
          <cell r="I271">
            <v>5</v>
          </cell>
          <cell r="N271">
            <v>0</v>
          </cell>
          <cell r="P271">
            <v>5</v>
          </cell>
          <cell r="R271">
            <v>1</v>
          </cell>
          <cell r="U271">
            <v>1</v>
          </cell>
          <cell r="W271">
            <v>5</v>
          </cell>
          <cell r="X271">
            <v>4</v>
          </cell>
          <cell r="Y271">
            <v>8</v>
          </cell>
          <cell r="Z271">
            <v>8</v>
          </cell>
          <cell r="AA271">
            <v>4</v>
          </cell>
          <cell r="AB271">
            <v>24</v>
          </cell>
          <cell r="AD271">
            <v>5</v>
          </cell>
          <cell r="AE271">
            <v>2</v>
          </cell>
          <cell r="AI271">
            <v>2</v>
          </cell>
          <cell r="AK271">
            <v>5</v>
          </cell>
          <cell r="AP271">
            <v>0</v>
          </cell>
          <cell r="AR271">
            <v>5</v>
          </cell>
          <cell r="AU271">
            <v>2</v>
          </cell>
          <cell r="AW271">
            <v>2</v>
          </cell>
          <cell r="AY271">
            <v>5</v>
          </cell>
          <cell r="AZ271">
            <v>1</v>
          </cell>
          <cell r="BB271">
            <v>2</v>
          </cell>
          <cell r="BC271">
            <v>1</v>
          </cell>
          <cell r="BD271">
            <v>4</v>
          </cell>
          <cell r="BF271">
            <v>5</v>
          </cell>
          <cell r="BK271">
            <v>0</v>
          </cell>
          <cell r="BM271">
            <v>5</v>
          </cell>
          <cell r="BR271">
            <v>0</v>
          </cell>
          <cell r="BT271">
            <v>5</v>
          </cell>
          <cell r="BY271">
            <v>0</v>
          </cell>
          <cell r="CA271">
            <v>5</v>
          </cell>
          <cell r="CB271">
            <v>1</v>
          </cell>
          <cell r="CF271">
            <v>1</v>
          </cell>
          <cell r="CH271">
            <v>5</v>
          </cell>
          <cell r="CI271">
            <v>1</v>
          </cell>
          <cell r="CK271">
            <v>1</v>
          </cell>
          <cell r="CM271">
            <v>2</v>
          </cell>
          <cell r="CO271">
            <v>5</v>
          </cell>
          <cell r="CT271">
            <v>0</v>
          </cell>
          <cell r="CV271">
            <v>5</v>
          </cell>
          <cell r="CW271">
            <v>9</v>
          </cell>
          <cell r="CX271">
            <v>9</v>
          </cell>
          <cell r="CY271">
            <v>13</v>
          </cell>
          <cell r="CZ271">
            <v>5</v>
          </cell>
          <cell r="DA271">
            <v>36</v>
          </cell>
          <cell r="DC271">
            <v>5</v>
          </cell>
          <cell r="DD271">
            <v>1</v>
          </cell>
          <cell r="DE271">
            <v>0</v>
          </cell>
          <cell r="DF271">
            <v>0</v>
          </cell>
          <cell r="DG271">
            <v>0</v>
          </cell>
          <cell r="DH271">
            <v>1</v>
          </cell>
        </row>
        <row r="272">
          <cell r="B272">
            <v>6</v>
          </cell>
          <cell r="G272">
            <v>0</v>
          </cell>
          <cell r="I272">
            <v>6</v>
          </cell>
          <cell r="N272">
            <v>0</v>
          </cell>
          <cell r="P272">
            <v>6</v>
          </cell>
          <cell r="U272">
            <v>0</v>
          </cell>
          <cell r="W272">
            <v>6</v>
          </cell>
          <cell r="AB272">
            <v>0</v>
          </cell>
          <cell r="AD272">
            <v>6</v>
          </cell>
          <cell r="AI272">
            <v>0</v>
          </cell>
          <cell r="AK272">
            <v>6</v>
          </cell>
          <cell r="AP272">
            <v>0</v>
          </cell>
          <cell r="AR272">
            <v>6</v>
          </cell>
          <cell r="AW272">
            <v>0</v>
          </cell>
          <cell r="AY272">
            <v>6</v>
          </cell>
          <cell r="BD272">
            <v>0</v>
          </cell>
          <cell r="BF272">
            <v>6</v>
          </cell>
          <cell r="BK272">
            <v>0</v>
          </cell>
          <cell r="BM272">
            <v>6</v>
          </cell>
          <cell r="BR272">
            <v>0</v>
          </cell>
          <cell r="BT272">
            <v>6</v>
          </cell>
          <cell r="BY272">
            <v>0</v>
          </cell>
          <cell r="CA272">
            <v>6</v>
          </cell>
          <cell r="CF272">
            <v>0</v>
          </cell>
          <cell r="CH272">
            <v>6</v>
          </cell>
          <cell r="CM272">
            <v>0</v>
          </cell>
          <cell r="CO272">
            <v>6</v>
          </cell>
          <cell r="CT272">
            <v>0</v>
          </cell>
          <cell r="CV272">
            <v>6</v>
          </cell>
          <cell r="CW272">
            <v>0</v>
          </cell>
          <cell r="CX272">
            <v>0</v>
          </cell>
          <cell r="CY272">
            <v>0</v>
          </cell>
          <cell r="CZ272">
            <v>0</v>
          </cell>
          <cell r="DA272">
            <v>0</v>
          </cell>
          <cell r="DC272">
            <v>6</v>
          </cell>
          <cell r="DD272">
            <v>0</v>
          </cell>
          <cell r="DE272">
            <v>0</v>
          </cell>
          <cell r="DF272">
            <v>0</v>
          </cell>
          <cell r="DG272">
            <v>0</v>
          </cell>
          <cell r="DH272">
            <v>0</v>
          </cell>
        </row>
        <row r="273">
          <cell r="B273">
            <v>7</v>
          </cell>
          <cell r="G273">
            <v>0</v>
          </cell>
          <cell r="I273">
            <v>7</v>
          </cell>
          <cell r="N273">
            <v>0</v>
          </cell>
          <cell r="P273">
            <v>7</v>
          </cell>
          <cell r="U273">
            <v>0</v>
          </cell>
          <cell r="W273">
            <v>7</v>
          </cell>
          <cell r="AB273">
            <v>0</v>
          </cell>
          <cell r="AD273">
            <v>7</v>
          </cell>
          <cell r="AI273">
            <v>0</v>
          </cell>
          <cell r="AK273">
            <v>7</v>
          </cell>
          <cell r="AP273">
            <v>0</v>
          </cell>
          <cell r="AR273">
            <v>7</v>
          </cell>
          <cell r="AW273">
            <v>0</v>
          </cell>
          <cell r="AY273">
            <v>7</v>
          </cell>
          <cell r="BD273">
            <v>0</v>
          </cell>
          <cell r="BF273">
            <v>7</v>
          </cell>
          <cell r="BK273">
            <v>0</v>
          </cell>
          <cell r="BM273">
            <v>7</v>
          </cell>
          <cell r="BR273">
            <v>0</v>
          </cell>
          <cell r="BT273">
            <v>7</v>
          </cell>
          <cell r="BY273">
            <v>0</v>
          </cell>
          <cell r="CA273">
            <v>7</v>
          </cell>
          <cell r="CF273">
            <v>0</v>
          </cell>
          <cell r="CH273">
            <v>7</v>
          </cell>
          <cell r="CM273">
            <v>0</v>
          </cell>
          <cell r="CO273">
            <v>7</v>
          </cell>
          <cell r="CT273">
            <v>0</v>
          </cell>
          <cell r="CV273">
            <v>7</v>
          </cell>
          <cell r="CW273">
            <v>0</v>
          </cell>
          <cell r="CX273">
            <v>0</v>
          </cell>
          <cell r="CY273">
            <v>0</v>
          </cell>
          <cell r="CZ273">
            <v>0</v>
          </cell>
          <cell r="DA273">
            <v>0</v>
          </cell>
          <cell r="DC273">
            <v>7</v>
          </cell>
          <cell r="DD273">
            <v>0</v>
          </cell>
          <cell r="DE273">
            <v>0</v>
          </cell>
          <cell r="DF273">
            <v>0</v>
          </cell>
          <cell r="DG273">
            <v>0</v>
          </cell>
          <cell r="DH273">
            <v>0</v>
          </cell>
        </row>
        <row r="274">
          <cell r="B274">
            <v>9</v>
          </cell>
          <cell r="G274">
            <v>0</v>
          </cell>
          <cell r="I274">
            <v>9</v>
          </cell>
          <cell r="N274">
            <v>0</v>
          </cell>
          <cell r="P274">
            <v>9</v>
          </cell>
          <cell r="Q274">
            <v>2</v>
          </cell>
          <cell r="R274">
            <v>4</v>
          </cell>
          <cell r="S274">
            <v>5</v>
          </cell>
          <cell r="T274">
            <v>10</v>
          </cell>
          <cell r="U274">
            <v>21</v>
          </cell>
          <cell r="W274">
            <v>9</v>
          </cell>
          <cell r="X274">
            <v>9</v>
          </cell>
          <cell r="Y274">
            <v>17</v>
          </cell>
          <cell r="Z274">
            <v>27</v>
          </cell>
          <cell r="AA274">
            <v>24</v>
          </cell>
          <cell r="AB274">
            <v>77</v>
          </cell>
          <cell r="AD274">
            <v>9</v>
          </cell>
          <cell r="AE274">
            <v>4</v>
          </cell>
          <cell r="AF274">
            <v>1</v>
          </cell>
          <cell r="AI274">
            <v>5</v>
          </cell>
          <cell r="AK274">
            <v>9</v>
          </cell>
          <cell r="AP274">
            <v>0</v>
          </cell>
          <cell r="AR274">
            <v>9</v>
          </cell>
          <cell r="AT274">
            <v>2</v>
          </cell>
          <cell r="AU274">
            <v>1</v>
          </cell>
          <cell r="AW274">
            <v>3</v>
          </cell>
          <cell r="AY274">
            <v>9</v>
          </cell>
          <cell r="BB274">
            <v>1</v>
          </cell>
          <cell r="BC274">
            <v>1</v>
          </cell>
          <cell r="BD274">
            <v>2</v>
          </cell>
          <cell r="BF274">
            <v>9</v>
          </cell>
          <cell r="BK274">
            <v>0</v>
          </cell>
          <cell r="BM274">
            <v>9</v>
          </cell>
          <cell r="BP274">
            <v>1</v>
          </cell>
          <cell r="BR274">
            <v>1</v>
          </cell>
          <cell r="BT274">
            <v>9</v>
          </cell>
          <cell r="BV274">
            <v>1</v>
          </cell>
          <cell r="BY274">
            <v>1</v>
          </cell>
          <cell r="CA274">
            <v>9</v>
          </cell>
          <cell r="CD274">
            <v>1</v>
          </cell>
          <cell r="CF274">
            <v>1</v>
          </cell>
          <cell r="CH274">
            <v>9</v>
          </cell>
          <cell r="CJ274">
            <v>1</v>
          </cell>
          <cell r="CK274">
            <v>4</v>
          </cell>
          <cell r="CM274">
            <v>5</v>
          </cell>
          <cell r="CO274">
            <v>9</v>
          </cell>
          <cell r="CT274">
            <v>0</v>
          </cell>
          <cell r="CV274">
            <v>9</v>
          </cell>
          <cell r="CW274">
            <v>15</v>
          </cell>
          <cell r="CX274">
            <v>26</v>
          </cell>
          <cell r="CY274">
            <v>40</v>
          </cell>
          <cell r="CZ274">
            <v>35</v>
          </cell>
          <cell r="DA274">
            <v>116</v>
          </cell>
          <cell r="DC274">
            <v>9</v>
          </cell>
          <cell r="DD274">
            <v>0</v>
          </cell>
          <cell r="DE274">
            <v>1</v>
          </cell>
          <cell r="DF274">
            <v>2</v>
          </cell>
          <cell r="DG274">
            <v>0</v>
          </cell>
          <cell r="DH274">
            <v>3</v>
          </cell>
        </row>
        <row r="275"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J275">
            <v>0</v>
          </cell>
          <cell r="K275">
            <v>1</v>
          </cell>
          <cell r="L275">
            <v>0</v>
          </cell>
          <cell r="M275">
            <v>0</v>
          </cell>
          <cell r="N275">
            <v>1</v>
          </cell>
          <cell r="Q275">
            <v>2</v>
          </cell>
          <cell r="R275">
            <v>11</v>
          </cell>
          <cell r="S275">
            <v>13</v>
          </cell>
          <cell r="T275">
            <v>14</v>
          </cell>
          <cell r="U275">
            <v>40</v>
          </cell>
          <cell r="X275">
            <v>29</v>
          </cell>
          <cell r="Y275">
            <v>39</v>
          </cell>
          <cell r="Z275">
            <v>66</v>
          </cell>
          <cell r="AA275">
            <v>45</v>
          </cell>
          <cell r="AB275">
            <v>179</v>
          </cell>
          <cell r="AE275">
            <v>6</v>
          </cell>
          <cell r="AF275">
            <v>5</v>
          </cell>
          <cell r="AG275">
            <v>0</v>
          </cell>
          <cell r="AH275">
            <v>0</v>
          </cell>
          <cell r="AI275">
            <v>11</v>
          </cell>
          <cell r="AL275">
            <v>0</v>
          </cell>
          <cell r="AM275">
            <v>0</v>
          </cell>
          <cell r="AN275">
            <v>0</v>
          </cell>
          <cell r="AO275">
            <v>0</v>
          </cell>
          <cell r="AP275">
            <v>0</v>
          </cell>
          <cell r="AS275">
            <v>3</v>
          </cell>
          <cell r="AT275">
            <v>2</v>
          </cell>
          <cell r="AU275">
            <v>4</v>
          </cell>
          <cell r="AV275">
            <v>1</v>
          </cell>
          <cell r="AW275">
            <v>10</v>
          </cell>
          <cell r="AZ275">
            <v>3</v>
          </cell>
          <cell r="BA275">
            <v>1</v>
          </cell>
          <cell r="BB275">
            <v>6</v>
          </cell>
          <cell r="BC275">
            <v>4</v>
          </cell>
          <cell r="BD275">
            <v>14</v>
          </cell>
          <cell r="BG275">
            <v>0</v>
          </cell>
          <cell r="BH275">
            <v>0</v>
          </cell>
          <cell r="BI275">
            <v>0</v>
          </cell>
          <cell r="BJ275">
            <v>0</v>
          </cell>
          <cell r="BK275">
            <v>0</v>
          </cell>
          <cell r="BN275">
            <v>0</v>
          </cell>
          <cell r="BO275">
            <v>1</v>
          </cell>
          <cell r="BP275">
            <v>1</v>
          </cell>
          <cell r="BQ275">
            <v>1</v>
          </cell>
          <cell r="BR275">
            <v>3</v>
          </cell>
          <cell r="BU275">
            <v>0</v>
          </cell>
          <cell r="BV275">
            <v>7</v>
          </cell>
          <cell r="BW275">
            <v>0</v>
          </cell>
          <cell r="BX275">
            <v>0</v>
          </cell>
          <cell r="BY275">
            <v>7</v>
          </cell>
          <cell r="CB275">
            <v>1</v>
          </cell>
          <cell r="CC275">
            <v>0</v>
          </cell>
          <cell r="CD275">
            <v>2</v>
          </cell>
          <cell r="CE275">
            <v>0</v>
          </cell>
          <cell r="CF275">
            <v>3</v>
          </cell>
          <cell r="CI275">
            <v>1</v>
          </cell>
          <cell r="CJ275">
            <v>1</v>
          </cell>
          <cell r="CK275">
            <v>5</v>
          </cell>
          <cell r="CL275">
            <v>0</v>
          </cell>
          <cell r="CM275">
            <v>7</v>
          </cell>
          <cell r="CP275">
            <v>4</v>
          </cell>
          <cell r="CQ275">
            <v>0</v>
          </cell>
          <cell r="CR275">
            <v>0</v>
          </cell>
          <cell r="CS275">
            <v>0</v>
          </cell>
          <cell r="CT275">
            <v>4</v>
          </cell>
          <cell r="CW275">
            <v>49</v>
          </cell>
          <cell r="CX275">
            <v>68</v>
          </cell>
          <cell r="CY275">
            <v>97</v>
          </cell>
          <cell r="CZ275">
            <v>65</v>
          </cell>
          <cell r="DA275">
            <v>279</v>
          </cell>
          <cell r="DD275">
            <v>5</v>
          </cell>
          <cell r="DE275">
            <v>9</v>
          </cell>
          <cell r="DF275">
            <v>3</v>
          </cell>
          <cell r="DG275">
            <v>1</v>
          </cell>
          <cell r="DH275">
            <v>18</v>
          </cell>
        </row>
        <row r="277">
          <cell r="B277" t="str">
            <v>No.2-8-状況</v>
          </cell>
          <cell r="I277" t="str">
            <v>No.2-8-状況</v>
          </cell>
          <cell r="P277" t="str">
            <v>No.2-8-状況</v>
          </cell>
          <cell r="W277" t="str">
            <v>No.2-8-状況</v>
          </cell>
          <cell r="AD277" t="str">
            <v>No.2-8-状況</v>
          </cell>
          <cell r="AK277" t="str">
            <v>No.2-8-状況</v>
          </cell>
          <cell r="AR277" t="str">
            <v>No.2-8-状況</v>
          </cell>
          <cell r="AY277" t="str">
            <v>No.2-8-状況</v>
          </cell>
          <cell r="BF277" t="str">
            <v>No.2-8-状況</v>
          </cell>
          <cell r="BM277" t="str">
            <v>No.2-8-状況</v>
          </cell>
          <cell r="BT277" t="str">
            <v>No.2-8-状況</v>
          </cell>
          <cell r="CA277" t="str">
            <v>No.2-8-状況</v>
          </cell>
          <cell r="CH277" t="str">
            <v>No.2-8-状況</v>
          </cell>
          <cell r="CO277" t="str">
            <v>No.2-8-状況</v>
          </cell>
          <cell r="CV277" t="str">
            <v>No.2-8-状況</v>
          </cell>
          <cell r="DC277" t="str">
            <v>No.2-8-状況</v>
          </cell>
        </row>
        <row r="278">
          <cell r="C278">
            <v>1</v>
          </cell>
          <cell r="D278">
            <v>2</v>
          </cell>
          <cell r="E278">
            <v>3</v>
          </cell>
          <cell r="F278">
            <v>4</v>
          </cell>
          <cell r="J278">
            <v>1</v>
          </cell>
          <cell r="K278">
            <v>2</v>
          </cell>
          <cell r="L278">
            <v>3</v>
          </cell>
          <cell r="M278">
            <v>4</v>
          </cell>
          <cell r="Q278">
            <v>1</v>
          </cell>
          <cell r="R278">
            <v>2</v>
          </cell>
          <cell r="S278">
            <v>3</v>
          </cell>
          <cell r="T278">
            <v>4</v>
          </cell>
          <cell r="X278">
            <v>1</v>
          </cell>
          <cell r="Y278">
            <v>2</v>
          </cell>
          <cell r="Z278">
            <v>3</v>
          </cell>
          <cell r="AA278">
            <v>4</v>
          </cell>
          <cell r="AE278">
            <v>1</v>
          </cell>
          <cell r="AF278">
            <v>2</v>
          </cell>
          <cell r="AG278">
            <v>3</v>
          </cell>
          <cell r="AH278">
            <v>4</v>
          </cell>
          <cell r="AL278">
            <v>1</v>
          </cell>
          <cell r="AM278">
            <v>2</v>
          </cell>
          <cell r="AN278">
            <v>3</v>
          </cell>
          <cell r="AO278">
            <v>4</v>
          </cell>
          <cell r="AS278">
            <v>1</v>
          </cell>
          <cell r="AT278">
            <v>2</v>
          </cell>
          <cell r="AU278">
            <v>3</v>
          </cell>
          <cell r="AV278">
            <v>4</v>
          </cell>
          <cell r="AZ278">
            <v>1</v>
          </cell>
          <cell r="BA278">
            <v>2</v>
          </cell>
          <cell r="BB278">
            <v>3</v>
          </cell>
          <cell r="BC278">
            <v>4</v>
          </cell>
          <cell r="BG278">
            <v>1</v>
          </cell>
          <cell r="BH278">
            <v>2</v>
          </cell>
          <cell r="BI278">
            <v>3</v>
          </cell>
          <cell r="BJ278">
            <v>4</v>
          </cell>
          <cell r="BN278">
            <v>1</v>
          </cell>
          <cell r="BO278">
            <v>2</v>
          </cell>
          <cell r="BP278">
            <v>3</v>
          </cell>
          <cell r="BQ278">
            <v>4</v>
          </cell>
          <cell r="BU278">
            <v>1</v>
          </cell>
          <cell r="BV278">
            <v>2</v>
          </cell>
          <cell r="BW278">
            <v>3</v>
          </cell>
          <cell r="BX278">
            <v>4</v>
          </cell>
          <cell r="CB278">
            <v>1</v>
          </cell>
          <cell r="CC278">
            <v>2</v>
          </cell>
          <cell r="CD278">
            <v>3</v>
          </cell>
          <cell r="CE278">
            <v>4</v>
          </cell>
          <cell r="CI278">
            <v>1</v>
          </cell>
          <cell r="CJ278">
            <v>2</v>
          </cell>
          <cell r="CK278">
            <v>3</v>
          </cell>
          <cell r="CL278">
            <v>4</v>
          </cell>
          <cell r="CP278">
            <v>1</v>
          </cell>
          <cell r="CQ278">
            <v>2</v>
          </cell>
          <cell r="CR278">
            <v>3</v>
          </cell>
          <cell r="CS278">
            <v>4</v>
          </cell>
          <cell r="CW278">
            <v>1</v>
          </cell>
          <cell r="CX278">
            <v>2</v>
          </cell>
          <cell r="CY278">
            <v>3</v>
          </cell>
          <cell r="CZ278">
            <v>4</v>
          </cell>
          <cell r="DD278">
            <v>1</v>
          </cell>
          <cell r="DE278">
            <v>2</v>
          </cell>
          <cell r="DF278">
            <v>3</v>
          </cell>
          <cell r="DG278">
            <v>4</v>
          </cell>
        </row>
        <row r="279">
          <cell r="B279">
            <v>1</v>
          </cell>
          <cell r="D279">
            <v>1</v>
          </cell>
          <cell r="G279">
            <v>1</v>
          </cell>
          <cell r="I279">
            <v>1</v>
          </cell>
          <cell r="K279">
            <v>1</v>
          </cell>
          <cell r="N279">
            <v>1</v>
          </cell>
          <cell r="P279">
            <v>1</v>
          </cell>
          <cell r="Q279">
            <v>5</v>
          </cell>
          <cell r="R279">
            <v>18</v>
          </cell>
          <cell r="S279">
            <v>23</v>
          </cell>
          <cell r="T279">
            <v>45</v>
          </cell>
          <cell r="U279">
            <v>91</v>
          </cell>
          <cell r="W279">
            <v>1</v>
          </cell>
          <cell r="X279">
            <v>81</v>
          </cell>
          <cell r="Y279">
            <v>80</v>
          </cell>
          <cell r="Z279">
            <v>147</v>
          </cell>
          <cell r="AA279">
            <v>82</v>
          </cell>
          <cell r="AB279">
            <v>390</v>
          </cell>
          <cell r="AD279">
            <v>1</v>
          </cell>
          <cell r="AE279">
            <v>4</v>
          </cell>
          <cell r="AF279">
            <v>2</v>
          </cell>
          <cell r="AI279">
            <v>6</v>
          </cell>
          <cell r="AK279">
            <v>1</v>
          </cell>
          <cell r="AL279">
            <v>1</v>
          </cell>
          <cell r="AP279">
            <v>1</v>
          </cell>
          <cell r="AR279">
            <v>1</v>
          </cell>
          <cell r="AS279">
            <v>3</v>
          </cell>
          <cell r="AU279">
            <v>11</v>
          </cell>
          <cell r="AV279">
            <v>1</v>
          </cell>
          <cell r="AW279">
            <v>15</v>
          </cell>
          <cell r="AY279">
            <v>1</v>
          </cell>
          <cell r="AZ279">
            <v>8</v>
          </cell>
          <cell r="BA279">
            <v>8</v>
          </cell>
          <cell r="BB279">
            <v>12</v>
          </cell>
          <cell r="BC279">
            <v>5</v>
          </cell>
          <cell r="BD279">
            <v>33</v>
          </cell>
          <cell r="BF279">
            <v>1</v>
          </cell>
          <cell r="BH279">
            <v>1</v>
          </cell>
          <cell r="BI279">
            <v>1</v>
          </cell>
          <cell r="BK279">
            <v>2</v>
          </cell>
          <cell r="BM279">
            <v>1</v>
          </cell>
          <cell r="BN279">
            <v>1</v>
          </cell>
          <cell r="BO279">
            <v>2</v>
          </cell>
          <cell r="BP279">
            <v>1</v>
          </cell>
          <cell r="BQ279">
            <v>3</v>
          </cell>
          <cell r="BR279">
            <v>7</v>
          </cell>
          <cell r="BT279">
            <v>1</v>
          </cell>
          <cell r="BV279">
            <v>16</v>
          </cell>
          <cell r="BY279">
            <v>16</v>
          </cell>
          <cell r="CA279">
            <v>1</v>
          </cell>
          <cell r="CB279">
            <v>2</v>
          </cell>
          <cell r="CD279">
            <v>1</v>
          </cell>
          <cell r="CF279">
            <v>3</v>
          </cell>
          <cell r="CH279">
            <v>1</v>
          </cell>
          <cell r="CI279">
            <v>6</v>
          </cell>
          <cell r="CJ279">
            <v>2</v>
          </cell>
          <cell r="CK279">
            <v>9</v>
          </cell>
          <cell r="CL279">
            <v>8</v>
          </cell>
          <cell r="CM279">
            <v>25</v>
          </cell>
          <cell r="CO279">
            <v>1</v>
          </cell>
          <cell r="CP279">
            <v>6</v>
          </cell>
          <cell r="CT279">
            <v>6</v>
          </cell>
          <cell r="CV279">
            <v>1</v>
          </cell>
          <cell r="CW279">
            <v>117</v>
          </cell>
          <cell r="CX279">
            <v>131</v>
          </cell>
          <cell r="CY279">
            <v>205</v>
          </cell>
          <cell r="CZ279">
            <v>144</v>
          </cell>
          <cell r="DA279">
            <v>597</v>
          </cell>
          <cell r="DC279">
            <v>1</v>
          </cell>
          <cell r="DD279">
            <v>10</v>
          </cell>
          <cell r="DE279">
            <v>21</v>
          </cell>
          <cell r="DF279">
            <v>3</v>
          </cell>
          <cell r="DG279">
            <v>3</v>
          </cell>
          <cell r="DH279">
            <v>37</v>
          </cell>
        </row>
        <row r="280">
          <cell r="B280">
            <v>2</v>
          </cell>
          <cell r="G280">
            <v>0</v>
          </cell>
          <cell r="I280">
            <v>2</v>
          </cell>
          <cell r="N280">
            <v>0</v>
          </cell>
          <cell r="P280">
            <v>2</v>
          </cell>
          <cell r="U280">
            <v>0</v>
          </cell>
          <cell r="W280">
            <v>2</v>
          </cell>
          <cell r="X280">
            <v>1</v>
          </cell>
          <cell r="Y280">
            <v>4</v>
          </cell>
          <cell r="Z280">
            <v>6</v>
          </cell>
          <cell r="AB280">
            <v>11</v>
          </cell>
          <cell r="AD280">
            <v>2</v>
          </cell>
          <cell r="AI280">
            <v>0</v>
          </cell>
          <cell r="AK280">
            <v>2</v>
          </cell>
          <cell r="AP280">
            <v>0</v>
          </cell>
          <cell r="AR280">
            <v>2</v>
          </cell>
          <cell r="AS280">
            <v>1</v>
          </cell>
          <cell r="AW280">
            <v>1</v>
          </cell>
          <cell r="AY280">
            <v>2</v>
          </cell>
          <cell r="BD280">
            <v>0</v>
          </cell>
          <cell r="BF280">
            <v>2</v>
          </cell>
          <cell r="BK280">
            <v>0</v>
          </cell>
          <cell r="BM280">
            <v>2</v>
          </cell>
          <cell r="BR280">
            <v>0</v>
          </cell>
          <cell r="BT280">
            <v>2</v>
          </cell>
          <cell r="BV280">
            <v>1</v>
          </cell>
          <cell r="BY280">
            <v>1</v>
          </cell>
          <cell r="CA280">
            <v>2</v>
          </cell>
          <cell r="CF280">
            <v>0</v>
          </cell>
          <cell r="CH280">
            <v>2</v>
          </cell>
          <cell r="CK280">
            <v>1</v>
          </cell>
          <cell r="CL280">
            <v>1</v>
          </cell>
          <cell r="CM280">
            <v>2</v>
          </cell>
          <cell r="CO280">
            <v>2</v>
          </cell>
          <cell r="CT280">
            <v>0</v>
          </cell>
          <cell r="CV280">
            <v>2</v>
          </cell>
          <cell r="CW280">
            <v>2</v>
          </cell>
          <cell r="CX280">
            <v>5</v>
          </cell>
          <cell r="CY280">
            <v>7</v>
          </cell>
          <cell r="CZ280">
            <v>1</v>
          </cell>
          <cell r="DA280">
            <v>15</v>
          </cell>
          <cell r="DC280">
            <v>2</v>
          </cell>
          <cell r="DD280">
            <v>0</v>
          </cell>
          <cell r="DE280">
            <v>1</v>
          </cell>
          <cell r="DF280">
            <v>0</v>
          </cell>
          <cell r="DG280">
            <v>0</v>
          </cell>
          <cell r="DH280">
            <v>1</v>
          </cell>
        </row>
        <row r="281">
          <cell r="B281">
            <v>3</v>
          </cell>
          <cell r="G281">
            <v>0</v>
          </cell>
          <cell r="I281">
            <v>3</v>
          </cell>
          <cell r="N281">
            <v>0</v>
          </cell>
          <cell r="P281">
            <v>3</v>
          </cell>
          <cell r="R281">
            <v>5</v>
          </cell>
          <cell r="S281">
            <v>8</v>
          </cell>
          <cell r="T281">
            <v>3</v>
          </cell>
          <cell r="U281">
            <v>16</v>
          </cell>
          <cell r="W281">
            <v>3</v>
          </cell>
          <cell r="X281">
            <v>14</v>
          </cell>
          <cell r="Y281">
            <v>11</v>
          </cell>
          <cell r="Z281">
            <v>28</v>
          </cell>
          <cell r="AA281">
            <v>5</v>
          </cell>
          <cell r="AB281">
            <v>58</v>
          </cell>
          <cell r="AD281">
            <v>3</v>
          </cell>
          <cell r="AI281">
            <v>0</v>
          </cell>
          <cell r="AK281">
            <v>3</v>
          </cell>
          <cell r="AP281">
            <v>0</v>
          </cell>
          <cell r="AR281">
            <v>3</v>
          </cell>
          <cell r="AT281">
            <v>1</v>
          </cell>
          <cell r="AU281">
            <v>1</v>
          </cell>
          <cell r="AV281">
            <v>1</v>
          </cell>
          <cell r="AW281">
            <v>3</v>
          </cell>
          <cell r="AY281">
            <v>3</v>
          </cell>
          <cell r="AZ281">
            <v>1</v>
          </cell>
          <cell r="BB281">
            <v>1</v>
          </cell>
          <cell r="BC281">
            <v>1</v>
          </cell>
          <cell r="BD281">
            <v>3</v>
          </cell>
          <cell r="BF281">
            <v>3</v>
          </cell>
          <cell r="BK281">
            <v>0</v>
          </cell>
          <cell r="BM281">
            <v>3</v>
          </cell>
          <cell r="BQ281">
            <v>1</v>
          </cell>
          <cell r="BR281">
            <v>1</v>
          </cell>
          <cell r="BT281">
            <v>3</v>
          </cell>
          <cell r="BV281">
            <v>1</v>
          </cell>
          <cell r="BY281">
            <v>1</v>
          </cell>
          <cell r="CA281">
            <v>3</v>
          </cell>
          <cell r="CF281">
            <v>0</v>
          </cell>
          <cell r="CH281">
            <v>3</v>
          </cell>
          <cell r="CI281">
            <v>1</v>
          </cell>
          <cell r="CK281">
            <v>1</v>
          </cell>
          <cell r="CM281">
            <v>2</v>
          </cell>
          <cell r="CO281">
            <v>3</v>
          </cell>
          <cell r="CT281">
            <v>0</v>
          </cell>
          <cell r="CV281">
            <v>3</v>
          </cell>
          <cell r="CW281">
            <v>16</v>
          </cell>
          <cell r="CX281">
            <v>18</v>
          </cell>
          <cell r="CY281">
            <v>39</v>
          </cell>
          <cell r="CZ281">
            <v>11</v>
          </cell>
          <cell r="DA281">
            <v>84</v>
          </cell>
          <cell r="DC281">
            <v>3</v>
          </cell>
          <cell r="DD281">
            <v>0</v>
          </cell>
          <cell r="DE281">
            <v>1</v>
          </cell>
          <cell r="DF281">
            <v>0</v>
          </cell>
          <cell r="DG281">
            <v>1</v>
          </cell>
          <cell r="DH281">
            <v>2</v>
          </cell>
        </row>
        <row r="282">
          <cell r="B282">
            <v>4</v>
          </cell>
          <cell r="G282">
            <v>0</v>
          </cell>
          <cell r="I282">
            <v>4</v>
          </cell>
          <cell r="N282">
            <v>0</v>
          </cell>
          <cell r="P282">
            <v>4</v>
          </cell>
          <cell r="U282">
            <v>0</v>
          </cell>
          <cell r="W282">
            <v>4</v>
          </cell>
          <cell r="X282">
            <v>3</v>
          </cell>
          <cell r="Y282">
            <v>1</v>
          </cell>
          <cell r="AB282">
            <v>4</v>
          </cell>
          <cell r="AD282">
            <v>4</v>
          </cell>
          <cell r="AI282">
            <v>0</v>
          </cell>
          <cell r="AK282">
            <v>4</v>
          </cell>
          <cell r="AP282">
            <v>0</v>
          </cell>
          <cell r="AR282">
            <v>4</v>
          </cell>
          <cell r="AW282">
            <v>0</v>
          </cell>
          <cell r="AY282">
            <v>4</v>
          </cell>
          <cell r="BD282">
            <v>0</v>
          </cell>
          <cell r="BF282">
            <v>4</v>
          </cell>
          <cell r="BK282">
            <v>0</v>
          </cell>
          <cell r="BM282">
            <v>4</v>
          </cell>
          <cell r="BP282">
            <v>1</v>
          </cell>
          <cell r="BR282">
            <v>1</v>
          </cell>
          <cell r="BT282">
            <v>4</v>
          </cell>
          <cell r="BY282">
            <v>0</v>
          </cell>
          <cell r="CA282">
            <v>4</v>
          </cell>
          <cell r="CF282">
            <v>0</v>
          </cell>
          <cell r="CH282">
            <v>4</v>
          </cell>
          <cell r="CM282">
            <v>0</v>
          </cell>
          <cell r="CO282">
            <v>4</v>
          </cell>
          <cell r="CT282">
            <v>0</v>
          </cell>
          <cell r="CV282">
            <v>4</v>
          </cell>
          <cell r="CW282">
            <v>3</v>
          </cell>
          <cell r="CX282">
            <v>1</v>
          </cell>
          <cell r="CY282">
            <v>1</v>
          </cell>
          <cell r="CZ282">
            <v>0</v>
          </cell>
          <cell r="DA282">
            <v>5</v>
          </cell>
          <cell r="DC282">
            <v>4</v>
          </cell>
          <cell r="DD282">
            <v>0</v>
          </cell>
          <cell r="DE282">
            <v>0</v>
          </cell>
          <cell r="DF282">
            <v>1</v>
          </cell>
          <cell r="DG282">
            <v>0</v>
          </cell>
          <cell r="DH282">
            <v>1</v>
          </cell>
        </row>
        <row r="283">
          <cell r="B283">
            <v>5</v>
          </cell>
          <cell r="G283">
            <v>0</v>
          </cell>
          <cell r="I283">
            <v>5</v>
          </cell>
          <cell r="N283">
            <v>0</v>
          </cell>
          <cell r="P283">
            <v>5</v>
          </cell>
          <cell r="R283">
            <v>3</v>
          </cell>
          <cell r="S283">
            <v>2</v>
          </cell>
          <cell r="T283">
            <v>1</v>
          </cell>
          <cell r="U283">
            <v>6</v>
          </cell>
          <cell r="W283">
            <v>5</v>
          </cell>
          <cell r="X283">
            <v>3</v>
          </cell>
          <cell r="Y283">
            <v>5</v>
          </cell>
          <cell r="Z283">
            <v>4</v>
          </cell>
          <cell r="AB283">
            <v>12</v>
          </cell>
          <cell r="AD283">
            <v>5</v>
          </cell>
          <cell r="AI283">
            <v>0</v>
          </cell>
          <cell r="AK283">
            <v>5</v>
          </cell>
          <cell r="AP283">
            <v>0</v>
          </cell>
          <cell r="AR283">
            <v>5</v>
          </cell>
          <cell r="AW283">
            <v>0</v>
          </cell>
          <cell r="AY283">
            <v>5</v>
          </cell>
          <cell r="BD283">
            <v>0</v>
          </cell>
          <cell r="BF283">
            <v>5</v>
          </cell>
          <cell r="BK283">
            <v>0</v>
          </cell>
          <cell r="BM283">
            <v>5</v>
          </cell>
          <cell r="BR283">
            <v>0</v>
          </cell>
          <cell r="BT283">
            <v>5</v>
          </cell>
          <cell r="BY283">
            <v>0</v>
          </cell>
          <cell r="CA283">
            <v>5</v>
          </cell>
          <cell r="CF283">
            <v>0</v>
          </cell>
          <cell r="CH283">
            <v>5</v>
          </cell>
          <cell r="CK283">
            <v>2</v>
          </cell>
          <cell r="CM283">
            <v>2</v>
          </cell>
          <cell r="CO283">
            <v>5</v>
          </cell>
          <cell r="CT283">
            <v>0</v>
          </cell>
          <cell r="CV283">
            <v>5</v>
          </cell>
          <cell r="CW283">
            <v>3</v>
          </cell>
          <cell r="CX283">
            <v>8</v>
          </cell>
          <cell r="CY283">
            <v>8</v>
          </cell>
          <cell r="CZ283">
            <v>1</v>
          </cell>
          <cell r="DA283">
            <v>20</v>
          </cell>
          <cell r="DC283">
            <v>5</v>
          </cell>
          <cell r="DD283">
            <v>0</v>
          </cell>
          <cell r="DE283">
            <v>0</v>
          </cell>
          <cell r="DF283">
            <v>0</v>
          </cell>
          <cell r="DG283">
            <v>0</v>
          </cell>
          <cell r="DH283">
            <v>0</v>
          </cell>
        </row>
        <row r="284">
          <cell r="B284">
            <v>6</v>
          </cell>
          <cell r="G284">
            <v>0</v>
          </cell>
          <cell r="I284">
            <v>6</v>
          </cell>
          <cell r="J284">
            <v>5</v>
          </cell>
          <cell r="N284">
            <v>5</v>
          </cell>
          <cell r="P284">
            <v>6</v>
          </cell>
          <cell r="Q284">
            <v>2</v>
          </cell>
          <cell r="R284">
            <v>18</v>
          </cell>
          <cell r="S284">
            <v>13</v>
          </cell>
          <cell r="T284">
            <v>9</v>
          </cell>
          <cell r="U284">
            <v>42</v>
          </cell>
          <cell r="W284">
            <v>6</v>
          </cell>
          <cell r="X284">
            <v>23</v>
          </cell>
          <cell r="Y284">
            <v>16</v>
          </cell>
          <cell r="Z284">
            <v>29</v>
          </cell>
          <cell r="AA284">
            <v>8</v>
          </cell>
          <cell r="AB284">
            <v>76</v>
          </cell>
          <cell r="AD284">
            <v>6</v>
          </cell>
          <cell r="AE284">
            <v>5</v>
          </cell>
          <cell r="AF284">
            <v>4</v>
          </cell>
          <cell r="AI284">
            <v>9</v>
          </cell>
          <cell r="AK284">
            <v>6</v>
          </cell>
          <cell r="AM284">
            <v>1</v>
          </cell>
          <cell r="AP284">
            <v>1</v>
          </cell>
          <cell r="AR284">
            <v>6</v>
          </cell>
          <cell r="AS284">
            <v>5</v>
          </cell>
          <cell r="AT284">
            <v>1</v>
          </cell>
          <cell r="AU284">
            <v>5</v>
          </cell>
          <cell r="AV284">
            <v>1</v>
          </cell>
          <cell r="AW284">
            <v>12</v>
          </cell>
          <cell r="AY284">
            <v>6</v>
          </cell>
          <cell r="AZ284">
            <v>5</v>
          </cell>
          <cell r="BA284">
            <v>1</v>
          </cell>
          <cell r="BD284">
            <v>6</v>
          </cell>
          <cell r="BF284">
            <v>6</v>
          </cell>
          <cell r="BG284">
            <v>2</v>
          </cell>
          <cell r="BH284">
            <v>2</v>
          </cell>
          <cell r="BI284">
            <v>2</v>
          </cell>
          <cell r="BK284">
            <v>6</v>
          </cell>
          <cell r="BM284">
            <v>6</v>
          </cell>
          <cell r="BN284">
            <v>1</v>
          </cell>
          <cell r="BP284">
            <v>1</v>
          </cell>
          <cell r="BR284">
            <v>2</v>
          </cell>
          <cell r="BT284">
            <v>6</v>
          </cell>
          <cell r="BV284">
            <v>13</v>
          </cell>
          <cell r="BY284">
            <v>13</v>
          </cell>
          <cell r="CA284">
            <v>6</v>
          </cell>
          <cell r="CF284">
            <v>0</v>
          </cell>
          <cell r="CH284">
            <v>6</v>
          </cell>
          <cell r="CI284">
            <v>8</v>
          </cell>
          <cell r="CK284">
            <v>11</v>
          </cell>
          <cell r="CL284">
            <v>10</v>
          </cell>
          <cell r="CM284">
            <v>29</v>
          </cell>
          <cell r="CO284">
            <v>6</v>
          </cell>
          <cell r="CT284">
            <v>0</v>
          </cell>
          <cell r="CV284">
            <v>6</v>
          </cell>
          <cell r="CW284">
            <v>56</v>
          </cell>
          <cell r="CX284">
            <v>56</v>
          </cell>
          <cell r="CY284">
            <v>61</v>
          </cell>
          <cell r="CZ284">
            <v>28</v>
          </cell>
          <cell r="DA284">
            <v>201</v>
          </cell>
          <cell r="DC284">
            <v>6</v>
          </cell>
          <cell r="DD284">
            <v>8</v>
          </cell>
          <cell r="DE284">
            <v>16</v>
          </cell>
          <cell r="DF284">
            <v>3</v>
          </cell>
          <cell r="DG284">
            <v>0</v>
          </cell>
          <cell r="DH284">
            <v>27</v>
          </cell>
        </row>
        <row r="285">
          <cell r="B285">
            <v>7</v>
          </cell>
          <cell r="G285">
            <v>0</v>
          </cell>
          <cell r="I285">
            <v>7</v>
          </cell>
          <cell r="N285">
            <v>0</v>
          </cell>
          <cell r="P285">
            <v>7</v>
          </cell>
          <cell r="U285">
            <v>0</v>
          </cell>
          <cell r="W285">
            <v>7</v>
          </cell>
          <cell r="AB285">
            <v>0</v>
          </cell>
          <cell r="AD285">
            <v>7</v>
          </cell>
          <cell r="AI285">
            <v>0</v>
          </cell>
          <cell r="AK285">
            <v>7</v>
          </cell>
          <cell r="AP285">
            <v>0</v>
          </cell>
          <cell r="AR285">
            <v>7</v>
          </cell>
          <cell r="AW285">
            <v>0</v>
          </cell>
          <cell r="AY285">
            <v>7</v>
          </cell>
          <cell r="BD285">
            <v>0</v>
          </cell>
          <cell r="BF285">
            <v>7</v>
          </cell>
          <cell r="BK285">
            <v>0</v>
          </cell>
          <cell r="BM285">
            <v>7</v>
          </cell>
          <cell r="BR285">
            <v>0</v>
          </cell>
          <cell r="BT285">
            <v>7</v>
          </cell>
          <cell r="BY285">
            <v>0</v>
          </cell>
          <cell r="CA285">
            <v>7</v>
          </cell>
          <cell r="CF285">
            <v>0</v>
          </cell>
          <cell r="CH285">
            <v>7</v>
          </cell>
          <cell r="CM285">
            <v>0</v>
          </cell>
          <cell r="CO285">
            <v>7</v>
          </cell>
          <cell r="CT285">
            <v>0</v>
          </cell>
          <cell r="CV285">
            <v>7</v>
          </cell>
          <cell r="CW285">
            <v>0</v>
          </cell>
          <cell r="CX285">
            <v>0</v>
          </cell>
          <cell r="CY285">
            <v>0</v>
          </cell>
          <cell r="CZ285">
            <v>0</v>
          </cell>
          <cell r="DA285">
            <v>0</v>
          </cell>
          <cell r="DC285">
            <v>7</v>
          </cell>
          <cell r="DD285">
            <v>0</v>
          </cell>
          <cell r="DE285">
            <v>0</v>
          </cell>
          <cell r="DF285">
            <v>0</v>
          </cell>
          <cell r="DG285">
            <v>0</v>
          </cell>
          <cell r="DH285">
            <v>0</v>
          </cell>
        </row>
        <row r="286">
          <cell r="B286">
            <v>9</v>
          </cell>
          <cell r="C286">
            <v>12</v>
          </cell>
          <cell r="D286">
            <v>3</v>
          </cell>
          <cell r="G286">
            <v>15</v>
          </cell>
          <cell r="I286">
            <v>9</v>
          </cell>
          <cell r="J286">
            <v>7</v>
          </cell>
          <cell r="K286">
            <v>4</v>
          </cell>
          <cell r="N286">
            <v>11</v>
          </cell>
          <cell r="P286">
            <v>9</v>
          </cell>
          <cell r="Q286">
            <v>22</v>
          </cell>
          <cell r="R286">
            <v>101</v>
          </cell>
          <cell r="S286">
            <v>44</v>
          </cell>
          <cell r="T286">
            <v>43</v>
          </cell>
          <cell r="U286">
            <v>210</v>
          </cell>
          <cell r="W286">
            <v>9</v>
          </cell>
          <cell r="X286">
            <v>305</v>
          </cell>
          <cell r="Y286">
            <v>112</v>
          </cell>
          <cell r="Z286">
            <v>98</v>
          </cell>
          <cell r="AA286">
            <v>31</v>
          </cell>
          <cell r="AB286">
            <v>546</v>
          </cell>
          <cell r="AD286">
            <v>9</v>
          </cell>
          <cell r="AE286">
            <v>38</v>
          </cell>
          <cell r="AF286">
            <v>17</v>
          </cell>
          <cell r="AG286">
            <v>6</v>
          </cell>
          <cell r="AI286">
            <v>61</v>
          </cell>
          <cell r="AK286">
            <v>9</v>
          </cell>
          <cell r="AL286">
            <v>11</v>
          </cell>
          <cell r="AM286">
            <v>4</v>
          </cell>
          <cell r="AP286">
            <v>15</v>
          </cell>
          <cell r="AR286">
            <v>9</v>
          </cell>
          <cell r="AS286">
            <v>22</v>
          </cell>
          <cell r="AT286">
            <v>13</v>
          </cell>
          <cell r="AU286">
            <v>27</v>
          </cell>
          <cell r="AV286">
            <v>2</v>
          </cell>
          <cell r="AW286">
            <v>64</v>
          </cell>
          <cell r="AY286">
            <v>9</v>
          </cell>
          <cell r="AZ286">
            <v>103</v>
          </cell>
          <cell r="BA286">
            <v>21</v>
          </cell>
          <cell r="BB286">
            <v>13</v>
          </cell>
          <cell r="BC286">
            <v>6</v>
          </cell>
          <cell r="BD286">
            <v>143</v>
          </cell>
          <cell r="BF286">
            <v>9</v>
          </cell>
          <cell r="BG286">
            <v>17</v>
          </cell>
          <cell r="BH286">
            <v>4</v>
          </cell>
          <cell r="BK286">
            <v>21</v>
          </cell>
          <cell r="BM286">
            <v>9</v>
          </cell>
          <cell r="BN286">
            <v>18</v>
          </cell>
          <cell r="BO286">
            <v>1</v>
          </cell>
          <cell r="BP286">
            <v>5</v>
          </cell>
          <cell r="BQ286">
            <v>3</v>
          </cell>
          <cell r="BR286">
            <v>27</v>
          </cell>
          <cell r="BT286">
            <v>9</v>
          </cell>
          <cell r="BU286">
            <v>14</v>
          </cell>
          <cell r="BV286">
            <v>1</v>
          </cell>
          <cell r="BW286">
            <v>4</v>
          </cell>
          <cell r="BY286">
            <v>19</v>
          </cell>
          <cell r="CA286">
            <v>9</v>
          </cell>
          <cell r="CB286">
            <v>19</v>
          </cell>
          <cell r="CC286">
            <v>2</v>
          </cell>
          <cell r="CD286">
            <v>3</v>
          </cell>
          <cell r="CF286">
            <v>24</v>
          </cell>
          <cell r="CH286">
            <v>9</v>
          </cell>
          <cell r="CI286">
            <v>108</v>
          </cell>
          <cell r="CJ286">
            <v>8</v>
          </cell>
          <cell r="CK286">
            <v>65</v>
          </cell>
          <cell r="CL286">
            <v>31</v>
          </cell>
          <cell r="CM286">
            <v>212</v>
          </cell>
          <cell r="CO286">
            <v>9</v>
          </cell>
          <cell r="CP286">
            <v>58</v>
          </cell>
          <cell r="CQ286">
            <v>1</v>
          </cell>
          <cell r="CT286">
            <v>59</v>
          </cell>
          <cell r="CV286">
            <v>9</v>
          </cell>
          <cell r="CW286">
            <v>754</v>
          </cell>
          <cell r="CX286">
            <v>292</v>
          </cell>
          <cell r="CY286">
            <v>265</v>
          </cell>
          <cell r="CZ286">
            <v>116</v>
          </cell>
          <cell r="DA286">
            <v>1427</v>
          </cell>
          <cell r="DC286">
            <v>9</v>
          </cell>
          <cell r="DD286">
            <v>156</v>
          </cell>
          <cell r="DE286">
            <v>20</v>
          </cell>
          <cell r="DF286">
            <v>12</v>
          </cell>
          <cell r="DG286">
            <v>3</v>
          </cell>
          <cell r="DH286">
            <v>191</v>
          </cell>
        </row>
        <row r="287">
          <cell r="C287">
            <v>12</v>
          </cell>
          <cell r="D287">
            <v>4</v>
          </cell>
          <cell r="E287">
            <v>0</v>
          </cell>
          <cell r="F287">
            <v>0</v>
          </cell>
          <cell r="G287">
            <v>16</v>
          </cell>
          <cell r="J287">
            <v>12</v>
          </cell>
          <cell r="K287">
            <v>5</v>
          </cell>
          <cell r="L287">
            <v>0</v>
          </cell>
          <cell r="M287">
            <v>0</v>
          </cell>
          <cell r="N287">
            <v>17</v>
          </cell>
          <cell r="Q287">
            <v>29</v>
          </cell>
          <cell r="R287">
            <v>145</v>
          </cell>
          <cell r="S287">
            <v>90</v>
          </cell>
          <cell r="T287">
            <v>101</v>
          </cell>
          <cell r="U287">
            <v>365</v>
          </cell>
          <cell r="X287">
            <v>430</v>
          </cell>
          <cell r="Y287">
            <v>229</v>
          </cell>
          <cell r="Z287">
            <v>312</v>
          </cell>
          <cell r="AA287">
            <v>126</v>
          </cell>
          <cell r="AB287">
            <v>1097</v>
          </cell>
          <cell r="AE287">
            <v>47</v>
          </cell>
          <cell r="AF287">
            <v>23</v>
          </cell>
          <cell r="AG287">
            <v>6</v>
          </cell>
          <cell r="AH287">
            <v>0</v>
          </cell>
          <cell r="AI287">
            <v>76</v>
          </cell>
          <cell r="AL287">
            <v>12</v>
          </cell>
          <cell r="AM287">
            <v>5</v>
          </cell>
          <cell r="AN287">
            <v>0</v>
          </cell>
          <cell r="AO287">
            <v>0</v>
          </cell>
          <cell r="AP287">
            <v>17</v>
          </cell>
          <cell r="AS287">
            <v>31</v>
          </cell>
          <cell r="AT287">
            <v>15</v>
          </cell>
          <cell r="AU287">
            <v>44</v>
          </cell>
          <cell r="AV287">
            <v>5</v>
          </cell>
          <cell r="AW287">
            <v>95</v>
          </cell>
          <cell r="AZ287">
            <v>117</v>
          </cell>
          <cell r="BA287">
            <v>30</v>
          </cell>
          <cell r="BB287">
            <v>26</v>
          </cell>
          <cell r="BC287">
            <v>12</v>
          </cell>
          <cell r="BD287">
            <v>185</v>
          </cell>
          <cell r="BG287">
            <v>19</v>
          </cell>
          <cell r="BH287">
            <v>7</v>
          </cell>
          <cell r="BI287">
            <v>3</v>
          </cell>
          <cell r="BJ287">
            <v>0</v>
          </cell>
          <cell r="BK287">
            <v>29</v>
          </cell>
          <cell r="BN287">
            <v>20</v>
          </cell>
          <cell r="BO287">
            <v>3</v>
          </cell>
          <cell r="BP287">
            <v>8</v>
          </cell>
          <cell r="BQ287">
            <v>7</v>
          </cell>
          <cell r="BR287">
            <v>38</v>
          </cell>
          <cell r="BU287">
            <v>14</v>
          </cell>
          <cell r="BV287">
            <v>32</v>
          </cell>
          <cell r="BW287">
            <v>4</v>
          </cell>
          <cell r="BX287">
            <v>0</v>
          </cell>
          <cell r="BY287">
            <v>50</v>
          </cell>
          <cell r="CB287">
            <v>21</v>
          </cell>
          <cell r="CC287">
            <v>2</v>
          </cell>
          <cell r="CD287">
            <v>4</v>
          </cell>
          <cell r="CE287">
            <v>0</v>
          </cell>
          <cell r="CF287">
            <v>27</v>
          </cell>
          <cell r="CI287">
            <v>123</v>
          </cell>
          <cell r="CJ287">
            <v>10</v>
          </cell>
          <cell r="CK287">
            <v>89</v>
          </cell>
          <cell r="CL287">
            <v>50</v>
          </cell>
          <cell r="CM287">
            <v>272</v>
          </cell>
          <cell r="CP287">
            <v>64</v>
          </cell>
          <cell r="CQ287">
            <v>1</v>
          </cell>
          <cell r="CR287">
            <v>0</v>
          </cell>
          <cell r="CS287">
            <v>0</v>
          </cell>
          <cell r="CT287">
            <v>65</v>
          </cell>
          <cell r="CW287">
            <v>951</v>
          </cell>
          <cell r="CX287">
            <v>511</v>
          </cell>
          <cell r="CY287">
            <v>586</v>
          </cell>
          <cell r="CZ287">
            <v>301</v>
          </cell>
          <cell r="DA287">
            <v>2349</v>
          </cell>
          <cell r="DD287">
            <v>174</v>
          </cell>
          <cell r="DE287">
            <v>59</v>
          </cell>
          <cell r="DF287">
            <v>19</v>
          </cell>
          <cell r="DG287">
            <v>7</v>
          </cell>
          <cell r="DH287">
            <v>259</v>
          </cell>
        </row>
        <row r="289">
          <cell r="B289" t="str">
            <v>No.2-8-効果</v>
          </cell>
          <cell r="I289" t="str">
            <v>No.2-8-効果</v>
          </cell>
          <cell r="P289" t="str">
            <v>No.2-8-効果</v>
          </cell>
          <cell r="W289" t="str">
            <v>No.2-8-効果</v>
          </cell>
          <cell r="AD289" t="str">
            <v>No.2-8-効果</v>
          </cell>
          <cell r="AK289" t="str">
            <v>No.2-8-効果</v>
          </cell>
          <cell r="AR289" t="str">
            <v>No.2-8-効果</v>
          </cell>
          <cell r="AY289" t="str">
            <v>No.2-8-効果</v>
          </cell>
          <cell r="BF289" t="str">
            <v>No.2-8-効果</v>
          </cell>
          <cell r="BM289" t="str">
            <v>No.2-8-効果</v>
          </cell>
          <cell r="BT289" t="str">
            <v>No.2-8-効果</v>
          </cell>
          <cell r="CA289" t="str">
            <v>No.2-8-効果</v>
          </cell>
          <cell r="CH289" t="str">
            <v>No.2-8-効果</v>
          </cell>
          <cell r="CO289" t="str">
            <v>No.2-8-効果</v>
          </cell>
          <cell r="CV289" t="str">
            <v>No.2-8-効果</v>
          </cell>
          <cell r="DC289" t="str">
            <v>No.2-8-効果</v>
          </cell>
        </row>
        <row r="290">
          <cell r="C290">
            <v>1</v>
          </cell>
          <cell r="D290">
            <v>2</v>
          </cell>
          <cell r="E290">
            <v>3</v>
          </cell>
          <cell r="F290">
            <v>4</v>
          </cell>
          <cell r="J290">
            <v>1</v>
          </cell>
          <cell r="K290">
            <v>2</v>
          </cell>
          <cell r="L290">
            <v>3</v>
          </cell>
          <cell r="M290">
            <v>4</v>
          </cell>
          <cell r="Q290">
            <v>1</v>
          </cell>
          <cell r="R290">
            <v>2</v>
          </cell>
          <cell r="S290">
            <v>3</v>
          </cell>
          <cell r="T290">
            <v>4</v>
          </cell>
          <cell r="X290">
            <v>1</v>
          </cell>
          <cell r="Y290">
            <v>2</v>
          </cell>
          <cell r="Z290">
            <v>3</v>
          </cell>
          <cell r="AA290">
            <v>4</v>
          </cell>
          <cell r="AE290">
            <v>1</v>
          </cell>
          <cell r="AF290">
            <v>2</v>
          </cell>
          <cell r="AG290">
            <v>3</v>
          </cell>
          <cell r="AH290">
            <v>4</v>
          </cell>
          <cell r="AL290">
            <v>1</v>
          </cell>
          <cell r="AM290">
            <v>2</v>
          </cell>
          <cell r="AN290">
            <v>3</v>
          </cell>
          <cell r="AO290">
            <v>4</v>
          </cell>
          <cell r="AS290">
            <v>1</v>
          </cell>
          <cell r="AT290">
            <v>2</v>
          </cell>
          <cell r="AU290">
            <v>3</v>
          </cell>
          <cell r="AV290">
            <v>4</v>
          </cell>
          <cell r="AZ290">
            <v>1</v>
          </cell>
          <cell r="BA290">
            <v>2</v>
          </cell>
          <cell r="BB290">
            <v>3</v>
          </cell>
          <cell r="BC290">
            <v>4</v>
          </cell>
          <cell r="BG290">
            <v>1</v>
          </cell>
          <cell r="BH290">
            <v>2</v>
          </cell>
          <cell r="BI290">
            <v>3</v>
          </cell>
          <cell r="BJ290">
            <v>4</v>
          </cell>
          <cell r="BN290">
            <v>1</v>
          </cell>
          <cell r="BO290">
            <v>2</v>
          </cell>
          <cell r="BP290">
            <v>3</v>
          </cell>
          <cell r="BQ290">
            <v>4</v>
          </cell>
          <cell r="BU290">
            <v>1</v>
          </cell>
          <cell r="BV290">
            <v>2</v>
          </cell>
          <cell r="BW290">
            <v>3</v>
          </cell>
          <cell r="BX290">
            <v>4</v>
          </cell>
          <cell r="CB290">
            <v>1</v>
          </cell>
          <cell r="CC290">
            <v>2</v>
          </cell>
          <cell r="CD290">
            <v>3</v>
          </cell>
          <cell r="CE290">
            <v>4</v>
          </cell>
          <cell r="CI290">
            <v>1</v>
          </cell>
          <cell r="CJ290">
            <v>2</v>
          </cell>
          <cell r="CK290">
            <v>3</v>
          </cell>
          <cell r="CL290">
            <v>4</v>
          </cell>
          <cell r="CP290">
            <v>1</v>
          </cell>
          <cell r="CQ290">
            <v>2</v>
          </cell>
          <cell r="CR290">
            <v>3</v>
          </cell>
          <cell r="CS290">
            <v>4</v>
          </cell>
          <cell r="CW290">
            <v>1</v>
          </cell>
          <cell r="CX290">
            <v>2</v>
          </cell>
          <cell r="CY290">
            <v>3</v>
          </cell>
          <cell r="CZ290">
            <v>4</v>
          </cell>
          <cell r="DD290">
            <v>1</v>
          </cell>
          <cell r="DE290">
            <v>2</v>
          </cell>
          <cell r="DF290">
            <v>3</v>
          </cell>
          <cell r="DG290">
            <v>4</v>
          </cell>
        </row>
        <row r="291">
          <cell r="B291">
            <v>1</v>
          </cell>
          <cell r="D291">
            <v>1</v>
          </cell>
          <cell r="G291">
            <v>1</v>
          </cell>
          <cell r="I291">
            <v>1</v>
          </cell>
          <cell r="K291">
            <v>1</v>
          </cell>
          <cell r="N291">
            <v>1</v>
          </cell>
          <cell r="P291">
            <v>1</v>
          </cell>
          <cell r="Q291">
            <v>1</v>
          </cell>
          <cell r="R291">
            <v>12</v>
          </cell>
          <cell r="S291">
            <v>13</v>
          </cell>
          <cell r="T291">
            <v>34</v>
          </cell>
          <cell r="U291">
            <v>60</v>
          </cell>
          <cell r="W291">
            <v>1</v>
          </cell>
          <cell r="X291">
            <v>39</v>
          </cell>
          <cell r="Y291">
            <v>50</v>
          </cell>
          <cell r="Z291">
            <v>93</v>
          </cell>
          <cell r="AA291">
            <v>64</v>
          </cell>
          <cell r="AB291">
            <v>246</v>
          </cell>
          <cell r="AD291">
            <v>1</v>
          </cell>
          <cell r="AE291">
            <v>2</v>
          </cell>
          <cell r="AF291">
            <v>1</v>
          </cell>
          <cell r="AI291">
            <v>3</v>
          </cell>
          <cell r="AK291">
            <v>1</v>
          </cell>
          <cell r="AL291">
            <v>1</v>
          </cell>
          <cell r="AP291">
            <v>1</v>
          </cell>
          <cell r="AR291">
            <v>1</v>
          </cell>
          <cell r="AS291">
            <v>3</v>
          </cell>
          <cell r="AU291">
            <v>5</v>
          </cell>
          <cell r="AV291">
            <v>1</v>
          </cell>
          <cell r="AW291">
            <v>9</v>
          </cell>
          <cell r="AY291">
            <v>1</v>
          </cell>
          <cell r="AZ291">
            <v>6</v>
          </cell>
          <cell r="BA291">
            <v>6</v>
          </cell>
          <cell r="BB291">
            <v>4</v>
          </cell>
          <cell r="BC291">
            <v>2</v>
          </cell>
          <cell r="BD291">
            <v>18</v>
          </cell>
          <cell r="BF291">
            <v>1</v>
          </cell>
          <cell r="BH291">
            <v>1</v>
          </cell>
          <cell r="BI291">
            <v>1</v>
          </cell>
          <cell r="BK291">
            <v>2</v>
          </cell>
          <cell r="BM291">
            <v>1</v>
          </cell>
          <cell r="BN291">
            <v>1</v>
          </cell>
          <cell r="BO291">
            <v>2</v>
          </cell>
          <cell r="BP291">
            <v>1</v>
          </cell>
          <cell r="BQ291">
            <v>1</v>
          </cell>
          <cell r="BR291">
            <v>5</v>
          </cell>
          <cell r="BT291">
            <v>1</v>
          </cell>
          <cell r="BV291">
            <v>10</v>
          </cell>
          <cell r="BY291">
            <v>10</v>
          </cell>
          <cell r="CA291">
            <v>1</v>
          </cell>
          <cell r="CF291">
            <v>0</v>
          </cell>
          <cell r="CH291">
            <v>1</v>
          </cell>
          <cell r="CI291">
            <v>3</v>
          </cell>
          <cell r="CK291">
            <v>3</v>
          </cell>
          <cell r="CL291">
            <v>3</v>
          </cell>
          <cell r="CM291">
            <v>9</v>
          </cell>
          <cell r="CO291">
            <v>1</v>
          </cell>
          <cell r="CP291">
            <v>3</v>
          </cell>
          <cell r="CT291">
            <v>3</v>
          </cell>
          <cell r="CV291">
            <v>1</v>
          </cell>
          <cell r="CW291">
            <v>59</v>
          </cell>
          <cell r="CX291">
            <v>84</v>
          </cell>
          <cell r="CY291">
            <v>120</v>
          </cell>
          <cell r="CZ291">
            <v>105</v>
          </cell>
          <cell r="DA291">
            <v>368</v>
          </cell>
          <cell r="DC291">
            <v>1</v>
          </cell>
          <cell r="DD291">
            <v>5</v>
          </cell>
          <cell r="DE291">
            <v>15</v>
          </cell>
          <cell r="DF291">
            <v>2</v>
          </cell>
          <cell r="DG291">
            <v>1</v>
          </cell>
          <cell r="DH291">
            <v>23</v>
          </cell>
        </row>
        <row r="292">
          <cell r="B292">
            <v>2</v>
          </cell>
          <cell r="G292">
            <v>0</v>
          </cell>
          <cell r="I292">
            <v>2</v>
          </cell>
          <cell r="N292">
            <v>0</v>
          </cell>
          <cell r="P292">
            <v>2</v>
          </cell>
          <cell r="Q292">
            <v>1</v>
          </cell>
          <cell r="S292">
            <v>4</v>
          </cell>
          <cell r="T292">
            <v>1</v>
          </cell>
          <cell r="U292">
            <v>6</v>
          </cell>
          <cell r="W292">
            <v>2</v>
          </cell>
          <cell r="X292">
            <v>15</v>
          </cell>
          <cell r="Y292">
            <v>11</v>
          </cell>
          <cell r="Z292">
            <v>23</v>
          </cell>
          <cell r="AA292">
            <v>8</v>
          </cell>
          <cell r="AB292">
            <v>57</v>
          </cell>
          <cell r="AD292">
            <v>2</v>
          </cell>
          <cell r="AE292">
            <v>1</v>
          </cell>
          <cell r="AF292">
            <v>1</v>
          </cell>
          <cell r="AI292">
            <v>2</v>
          </cell>
          <cell r="AK292">
            <v>2</v>
          </cell>
          <cell r="AP292">
            <v>0</v>
          </cell>
          <cell r="AR292">
            <v>2</v>
          </cell>
          <cell r="AU292">
            <v>3</v>
          </cell>
          <cell r="AW292">
            <v>3</v>
          </cell>
          <cell r="AY292">
            <v>2</v>
          </cell>
          <cell r="AZ292">
            <v>1</v>
          </cell>
          <cell r="BB292">
            <v>2</v>
          </cell>
          <cell r="BC292">
            <v>2</v>
          </cell>
          <cell r="BD292">
            <v>5</v>
          </cell>
          <cell r="BF292">
            <v>2</v>
          </cell>
          <cell r="BK292">
            <v>0</v>
          </cell>
          <cell r="BM292">
            <v>2</v>
          </cell>
          <cell r="BR292">
            <v>0</v>
          </cell>
          <cell r="BT292">
            <v>2</v>
          </cell>
          <cell r="BV292">
            <v>6</v>
          </cell>
          <cell r="BY292">
            <v>6</v>
          </cell>
          <cell r="CA292">
            <v>2</v>
          </cell>
          <cell r="CB292">
            <v>1</v>
          </cell>
          <cell r="CD292">
            <v>1</v>
          </cell>
          <cell r="CF292">
            <v>2</v>
          </cell>
          <cell r="CH292">
            <v>2</v>
          </cell>
          <cell r="CJ292">
            <v>1</v>
          </cell>
          <cell r="CK292">
            <v>2</v>
          </cell>
          <cell r="CL292">
            <v>1</v>
          </cell>
          <cell r="CM292">
            <v>4</v>
          </cell>
          <cell r="CO292">
            <v>2</v>
          </cell>
          <cell r="CP292">
            <v>1</v>
          </cell>
          <cell r="CT292">
            <v>1</v>
          </cell>
          <cell r="CV292">
            <v>2</v>
          </cell>
          <cell r="CW292">
            <v>20</v>
          </cell>
          <cell r="CX292">
            <v>19</v>
          </cell>
          <cell r="CY292">
            <v>35</v>
          </cell>
          <cell r="CZ292">
            <v>12</v>
          </cell>
          <cell r="DA292">
            <v>86</v>
          </cell>
          <cell r="DC292">
            <v>2</v>
          </cell>
          <cell r="DD292">
            <v>2</v>
          </cell>
          <cell r="DE292">
            <v>6</v>
          </cell>
          <cell r="DF292">
            <v>1</v>
          </cell>
          <cell r="DG292">
            <v>0</v>
          </cell>
          <cell r="DH292">
            <v>9</v>
          </cell>
        </row>
        <row r="293">
          <cell r="B293">
            <v>3</v>
          </cell>
          <cell r="G293">
            <v>0</v>
          </cell>
          <cell r="I293">
            <v>3</v>
          </cell>
          <cell r="N293">
            <v>0</v>
          </cell>
          <cell r="P293">
            <v>3</v>
          </cell>
          <cell r="R293">
            <v>3</v>
          </cell>
          <cell r="S293">
            <v>2</v>
          </cell>
          <cell r="T293">
            <v>5</v>
          </cell>
          <cell r="U293">
            <v>10</v>
          </cell>
          <cell r="W293">
            <v>3</v>
          </cell>
          <cell r="X293">
            <v>9</v>
          </cell>
          <cell r="Y293">
            <v>4</v>
          </cell>
          <cell r="Z293">
            <v>7</v>
          </cell>
          <cell r="AA293">
            <v>6</v>
          </cell>
          <cell r="AB293">
            <v>26</v>
          </cell>
          <cell r="AD293">
            <v>3</v>
          </cell>
          <cell r="AE293">
            <v>1</v>
          </cell>
          <cell r="AI293">
            <v>1</v>
          </cell>
          <cell r="AK293">
            <v>3</v>
          </cell>
          <cell r="AP293">
            <v>0</v>
          </cell>
          <cell r="AR293">
            <v>3</v>
          </cell>
          <cell r="AU293">
            <v>1</v>
          </cell>
          <cell r="AW293">
            <v>1</v>
          </cell>
          <cell r="AY293">
            <v>3</v>
          </cell>
          <cell r="BA293">
            <v>1</v>
          </cell>
          <cell r="BD293">
            <v>1</v>
          </cell>
          <cell r="BF293">
            <v>3</v>
          </cell>
          <cell r="BK293">
            <v>0</v>
          </cell>
          <cell r="BM293">
            <v>3</v>
          </cell>
          <cell r="BR293">
            <v>0</v>
          </cell>
          <cell r="BT293">
            <v>3</v>
          </cell>
          <cell r="BY293">
            <v>0</v>
          </cell>
          <cell r="CA293">
            <v>3</v>
          </cell>
          <cell r="CF293">
            <v>0</v>
          </cell>
          <cell r="CH293">
            <v>3</v>
          </cell>
          <cell r="CM293">
            <v>0</v>
          </cell>
          <cell r="CO293">
            <v>3</v>
          </cell>
          <cell r="CT293">
            <v>0</v>
          </cell>
          <cell r="CV293">
            <v>3</v>
          </cell>
          <cell r="CW293">
            <v>10</v>
          </cell>
          <cell r="CX293">
            <v>8</v>
          </cell>
          <cell r="CY293">
            <v>10</v>
          </cell>
          <cell r="CZ293">
            <v>11</v>
          </cell>
          <cell r="DA293">
            <v>39</v>
          </cell>
          <cell r="DC293">
            <v>3</v>
          </cell>
          <cell r="DD293">
            <v>0</v>
          </cell>
          <cell r="DE293">
            <v>0</v>
          </cell>
          <cell r="DF293">
            <v>0</v>
          </cell>
          <cell r="DG293">
            <v>0</v>
          </cell>
          <cell r="DH293">
            <v>0</v>
          </cell>
        </row>
        <row r="294">
          <cell r="B294">
            <v>4</v>
          </cell>
          <cell r="G294">
            <v>0</v>
          </cell>
          <cell r="I294">
            <v>4</v>
          </cell>
          <cell r="N294">
            <v>0</v>
          </cell>
          <cell r="P294">
            <v>4</v>
          </cell>
          <cell r="Q294">
            <v>1</v>
          </cell>
          <cell r="R294">
            <v>4</v>
          </cell>
          <cell r="S294">
            <v>2</v>
          </cell>
          <cell r="T294">
            <v>19</v>
          </cell>
          <cell r="U294">
            <v>26</v>
          </cell>
          <cell r="W294">
            <v>4</v>
          </cell>
          <cell r="X294">
            <v>11</v>
          </cell>
          <cell r="Y294">
            <v>20</v>
          </cell>
          <cell r="Z294">
            <v>40</v>
          </cell>
          <cell r="AA294">
            <v>11</v>
          </cell>
          <cell r="AB294">
            <v>82</v>
          </cell>
          <cell r="AD294">
            <v>4</v>
          </cell>
          <cell r="AI294">
            <v>0</v>
          </cell>
          <cell r="AK294">
            <v>4</v>
          </cell>
          <cell r="AP294">
            <v>0</v>
          </cell>
          <cell r="AR294">
            <v>4</v>
          </cell>
          <cell r="AU294">
            <v>2</v>
          </cell>
          <cell r="AW294">
            <v>2</v>
          </cell>
          <cell r="AY294">
            <v>4</v>
          </cell>
          <cell r="AZ294">
            <v>1</v>
          </cell>
          <cell r="BA294">
            <v>2</v>
          </cell>
          <cell r="BC294">
            <v>1</v>
          </cell>
          <cell r="BD294">
            <v>4</v>
          </cell>
          <cell r="BF294">
            <v>4</v>
          </cell>
          <cell r="BK294">
            <v>0</v>
          </cell>
          <cell r="BM294">
            <v>4</v>
          </cell>
          <cell r="BR294">
            <v>0</v>
          </cell>
          <cell r="BT294">
            <v>4</v>
          </cell>
          <cell r="BV294">
            <v>10</v>
          </cell>
          <cell r="BY294">
            <v>10</v>
          </cell>
          <cell r="CA294">
            <v>4</v>
          </cell>
          <cell r="CB294">
            <v>1</v>
          </cell>
          <cell r="CF294">
            <v>1</v>
          </cell>
          <cell r="CH294">
            <v>4</v>
          </cell>
          <cell r="CI294">
            <v>2</v>
          </cell>
          <cell r="CJ294">
            <v>1</v>
          </cell>
          <cell r="CL294">
            <v>4</v>
          </cell>
          <cell r="CM294">
            <v>7</v>
          </cell>
          <cell r="CO294">
            <v>4</v>
          </cell>
          <cell r="CT294">
            <v>0</v>
          </cell>
          <cell r="CV294">
            <v>4</v>
          </cell>
          <cell r="CW294">
            <v>16</v>
          </cell>
          <cell r="CX294">
            <v>37</v>
          </cell>
          <cell r="CY294">
            <v>44</v>
          </cell>
          <cell r="CZ294">
            <v>35</v>
          </cell>
          <cell r="DA294">
            <v>132</v>
          </cell>
          <cell r="DC294">
            <v>4</v>
          </cell>
          <cell r="DD294">
            <v>1</v>
          </cell>
          <cell r="DE294">
            <v>10</v>
          </cell>
          <cell r="DF294">
            <v>0</v>
          </cell>
          <cell r="DG294">
            <v>0</v>
          </cell>
          <cell r="DH294">
            <v>11</v>
          </cell>
        </row>
        <row r="295">
          <cell r="B295">
            <v>5</v>
          </cell>
          <cell r="G295">
            <v>0</v>
          </cell>
          <cell r="I295">
            <v>5</v>
          </cell>
          <cell r="N295">
            <v>0</v>
          </cell>
          <cell r="P295">
            <v>5</v>
          </cell>
          <cell r="S295">
            <v>2</v>
          </cell>
          <cell r="T295">
            <v>5</v>
          </cell>
          <cell r="U295">
            <v>7</v>
          </cell>
          <cell r="W295">
            <v>5</v>
          </cell>
          <cell r="X295">
            <v>7</v>
          </cell>
          <cell r="Y295">
            <v>9</v>
          </cell>
          <cell r="Z295">
            <v>21</v>
          </cell>
          <cell r="AA295">
            <v>10</v>
          </cell>
          <cell r="AB295">
            <v>47</v>
          </cell>
          <cell r="AD295">
            <v>5</v>
          </cell>
          <cell r="AI295">
            <v>0</v>
          </cell>
          <cell r="AK295">
            <v>5</v>
          </cell>
          <cell r="AP295">
            <v>0</v>
          </cell>
          <cell r="AR295">
            <v>5</v>
          </cell>
          <cell r="AW295">
            <v>0</v>
          </cell>
          <cell r="AY295">
            <v>5</v>
          </cell>
          <cell r="AZ295">
            <v>1</v>
          </cell>
          <cell r="BB295">
            <v>6</v>
          </cell>
          <cell r="BD295">
            <v>7</v>
          </cell>
          <cell r="BF295">
            <v>5</v>
          </cell>
          <cell r="BK295">
            <v>0</v>
          </cell>
          <cell r="BM295">
            <v>5</v>
          </cell>
          <cell r="BQ295">
            <v>1</v>
          </cell>
          <cell r="BR295">
            <v>1</v>
          </cell>
          <cell r="BT295">
            <v>5</v>
          </cell>
          <cell r="BV295">
            <v>10</v>
          </cell>
          <cell r="BY295">
            <v>10</v>
          </cell>
          <cell r="CA295">
            <v>5</v>
          </cell>
          <cell r="CB295">
            <v>1</v>
          </cell>
          <cell r="CF295">
            <v>1</v>
          </cell>
          <cell r="CH295">
            <v>5</v>
          </cell>
          <cell r="CJ295">
            <v>1</v>
          </cell>
          <cell r="CK295">
            <v>1</v>
          </cell>
          <cell r="CM295">
            <v>2</v>
          </cell>
          <cell r="CO295">
            <v>5</v>
          </cell>
          <cell r="CT295">
            <v>0</v>
          </cell>
          <cell r="CV295">
            <v>5</v>
          </cell>
          <cell r="CW295">
            <v>9</v>
          </cell>
          <cell r="CX295">
            <v>20</v>
          </cell>
          <cell r="CY295">
            <v>30</v>
          </cell>
          <cell r="CZ295">
            <v>16</v>
          </cell>
          <cell r="DA295">
            <v>75</v>
          </cell>
          <cell r="DC295">
            <v>5</v>
          </cell>
          <cell r="DD295">
            <v>1</v>
          </cell>
          <cell r="DE295">
            <v>10</v>
          </cell>
          <cell r="DF295">
            <v>0</v>
          </cell>
          <cell r="DG295">
            <v>1</v>
          </cell>
          <cell r="DH295">
            <v>12</v>
          </cell>
        </row>
        <row r="296">
          <cell r="B296">
            <v>6</v>
          </cell>
          <cell r="G296">
            <v>0</v>
          </cell>
          <cell r="I296">
            <v>6</v>
          </cell>
          <cell r="N296">
            <v>0</v>
          </cell>
          <cell r="P296">
            <v>6</v>
          </cell>
          <cell r="S296">
            <v>5</v>
          </cell>
          <cell r="T296">
            <v>6</v>
          </cell>
          <cell r="U296">
            <v>11</v>
          </cell>
          <cell r="W296">
            <v>6</v>
          </cell>
          <cell r="X296">
            <v>11</v>
          </cell>
          <cell r="Y296">
            <v>12</v>
          </cell>
          <cell r="Z296">
            <v>20</v>
          </cell>
          <cell r="AA296">
            <v>5</v>
          </cell>
          <cell r="AB296">
            <v>48</v>
          </cell>
          <cell r="AD296">
            <v>6</v>
          </cell>
          <cell r="AF296">
            <v>1</v>
          </cell>
          <cell r="AI296">
            <v>1</v>
          </cell>
          <cell r="AK296">
            <v>6</v>
          </cell>
          <cell r="AP296">
            <v>0</v>
          </cell>
          <cell r="AR296">
            <v>6</v>
          </cell>
          <cell r="AU296">
            <v>1</v>
          </cell>
          <cell r="AW296">
            <v>1</v>
          </cell>
          <cell r="AY296">
            <v>6</v>
          </cell>
          <cell r="AZ296">
            <v>1</v>
          </cell>
          <cell r="BB296">
            <v>2</v>
          </cell>
          <cell r="BD296">
            <v>3</v>
          </cell>
          <cell r="BF296">
            <v>6</v>
          </cell>
          <cell r="BK296">
            <v>0</v>
          </cell>
          <cell r="BM296">
            <v>6</v>
          </cell>
          <cell r="BR296">
            <v>0</v>
          </cell>
          <cell r="BT296">
            <v>6</v>
          </cell>
          <cell r="BY296">
            <v>0</v>
          </cell>
          <cell r="CA296">
            <v>6</v>
          </cell>
          <cell r="CF296">
            <v>0</v>
          </cell>
          <cell r="CH296">
            <v>6</v>
          </cell>
          <cell r="CI296">
            <v>2</v>
          </cell>
          <cell r="CJ296">
            <v>1</v>
          </cell>
          <cell r="CK296">
            <v>2</v>
          </cell>
          <cell r="CM296">
            <v>5</v>
          </cell>
          <cell r="CO296">
            <v>6</v>
          </cell>
          <cell r="CP296">
            <v>1</v>
          </cell>
          <cell r="CT296">
            <v>1</v>
          </cell>
          <cell r="CV296">
            <v>6</v>
          </cell>
          <cell r="CW296">
            <v>15</v>
          </cell>
          <cell r="CX296">
            <v>14</v>
          </cell>
          <cell r="CY296">
            <v>30</v>
          </cell>
          <cell r="CZ296">
            <v>11</v>
          </cell>
          <cell r="DA296">
            <v>70</v>
          </cell>
          <cell r="DC296">
            <v>6</v>
          </cell>
          <cell r="DD296">
            <v>1</v>
          </cell>
          <cell r="DE296">
            <v>0</v>
          </cell>
          <cell r="DF296">
            <v>0</v>
          </cell>
          <cell r="DG296">
            <v>0</v>
          </cell>
          <cell r="DH296">
            <v>1</v>
          </cell>
        </row>
        <row r="297">
          <cell r="B297">
            <v>7</v>
          </cell>
          <cell r="G297">
            <v>0</v>
          </cell>
          <cell r="I297">
            <v>7</v>
          </cell>
          <cell r="N297">
            <v>0</v>
          </cell>
          <cell r="P297">
            <v>7</v>
          </cell>
          <cell r="R297">
            <v>1</v>
          </cell>
          <cell r="U297">
            <v>1</v>
          </cell>
          <cell r="W297">
            <v>7</v>
          </cell>
          <cell r="X297">
            <v>2</v>
          </cell>
          <cell r="Y297">
            <v>1</v>
          </cell>
          <cell r="Z297">
            <v>3</v>
          </cell>
          <cell r="AB297">
            <v>6</v>
          </cell>
          <cell r="AD297">
            <v>7</v>
          </cell>
          <cell r="AI297">
            <v>0</v>
          </cell>
          <cell r="AK297">
            <v>7</v>
          </cell>
          <cell r="AP297">
            <v>0</v>
          </cell>
          <cell r="AR297">
            <v>7</v>
          </cell>
          <cell r="AW297">
            <v>0</v>
          </cell>
          <cell r="AY297">
            <v>7</v>
          </cell>
          <cell r="BD297">
            <v>0</v>
          </cell>
          <cell r="BF297">
            <v>7</v>
          </cell>
          <cell r="BK297">
            <v>0</v>
          </cell>
          <cell r="BM297">
            <v>7</v>
          </cell>
          <cell r="BN297">
            <v>1</v>
          </cell>
          <cell r="BR297">
            <v>1</v>
          </cell>
          <cell r="BT297">
            <v>7</v>
          </cell>
          <cell r="BY297">
            <v>0</v>
          </cell>
          <cell r="CA297">
            <v>7</v>
          </cell>
          <cell r="CF297">
            <v>0</v>
          </cell>
          <cell r="CH297">
            <v>7</v>
          </cell>
          <cell r="CM297">
            <v>0</v>
          </cell>
          <cell r="CO297">
            <v>7</v>
          </cell>
          <cell r="CT297">
            <v>0</v>
          </cell>
          <cell r="CV297">
            <v>7</v>
          </cell>
          <cell r="CW297">
            <v>3</v>
          </cell>
          <cell r="CX297">
            <v>2</v>
          </cell>
          <cell r="CY297">
            <v>3</v>
          </cell>
          <cell r="CZ297">
            <v>0</v>
          </cell>
          <cell r="DA297">
            <v>8</v>
          </cell>
          <cell r="DC297">
            <v>7</v>
          </cell>
          <cell r="DD297">
            <v>1</v>
          </cell>
          <cell r="DE297">
            <v>0</v>
          </cell>
          <cell r="DF297">
            <v>0</v>
          </cell>
          <cell r="DG297">
            <v>0</v>
          </cell>
          <cell r="DH297">
            <v>1</v>
          </cell>
        </row>
        <row r="298">
          <cell r="B298">
            <v>9</v>
          </cell>
          <cell r="G298">
            <v>0</v>
          </cell>
          <cell r="I298">
            <v>9</v>
          </cell>
          <cell r="N298">
            <v>0</v>
          </cell>
          <cell r="P298">
            <v>9</v>
          </cell>
          <cell r="Q298">
            <v>2</v>
          </cell>
          <cell r="T298">
            <v>3</v>
          </cell>
          <cell r="U298">
            <v>5</v>
          </cell>
          <cell r="W298">
            <v>9</v>
          </cell>
          <cell r="X298">
            <v>6</v>
          </cell>
          <cell r="Y298">
            <v>5</v>
          </cell>
          <cell r="Z298">
            <v>12</v>
          </cell>
          <cell r="AA298">
            <v>6</v>
          </cell>
          <cell r="AB298">
            <v>29</v>
          </cell>
          <cell r="AD298">
            <v>9</v>
          </cell>
          <cell r="AE298">
            <v>1</v>
          </cell>
          <cell r="AI298">
            <v>1</v>
          </cell>
          <cell r="AK298">
            <v>9</v>
          </cell>
          <cell r="AP298">
            <v>0</v>
          </cell>
          <cell r="AR298">
            <v>9</v>
          </cell>
          <cell r="AU298">
            <v>2</v>
          </cell>
          <cell r="AW298">
            <v>2</v>
          </cell>
          <cell r="AY298">
            <v>9</v>
          </cell>
          <cell r="BA298">
            <v>1</v>
          </cell>
          <cell r="BD298">
            <v>1</v>
          </cell>
          <cell r="BF298">
            <v>9</v>
          </cell>
          <cell r="BK298">
            <v>0</v>
          </cell>
          <cell r="BM298">
            <v>9</v>
          </cell>
          <cell r="BQ298">
            <v>1</v>
          </cell>
          <cell r="BR298">
            <v>1</v>
          </cell>
          <cell r="BT298">
            <v>9</v>
          </cell>
          <cell r="BY298">
            <v>0</v>
          </cell>
          <cell r="CA298">
            <v>9</v>
          </cell>
          <cell r="CF298">
            <v>0</v>
          </cell>
          <cell r="CH298">
            <v>9</v>
          </cell>
          <cell r="CK298">
            <v>2</v>
          </cell>
          <cell r="CL298">
            <v>1</v>
          </cell>
          <cell r="CM298">
            <v>3</v>
          </cell>
          <cell r="CO298">
            <v>9</v>
          </cell>
          <cell r="CP298">
            <v>1</v>
          </cell>
          <cell r="CT298">
            <v>1</v>
          </cell>
          <cell r="CV298">
            <v>9</v>
          </cell>
          <cell r="CW298">
            <v>10</v>
          </cell>
          <cell r="CX298">
            <v>6</v>
          </cell>
          <cell r="CY298">
            <v>16</v>
          </cell>
          <cell r="CZ298">
            <v>11</v>
          </cell>
          <cell r="DA298">
            <v>43</v>
          </cell>
          <cell r="DC298">
            <v>9</v>
          </cell>
          <cell r="DD298">
            <v>1</v>
          </cell>
          <cell r="DE298">
            <v>0</v>
          </cell>
          <cell r="DF298">
            <v>0</v>
          </cell>
          <cell r="DG298">
            <v>1</v>
          </cell>
          <cell r="DH298">
            <v>2</v>
          </cell>
        </row>
        <row r="299">
          <cell r="C299">
            <v>0</v>
          </cell>
          <cell r="D299">
            <v>1</v>
          </cell>
          <cell r="E299">
            <v>0</v>
          </cell>
          <cell r="F299">
            <v>0</v>
          </cell>
          <cell r="G299">
            <v>1</v>
          </cell>
          <cell r="J299">
            <v>0</v>
          </cell>
          <cell r="K299">
            <v>1</v>
          </cell>
          <cell r="L299">
            <v>0</v>
          </cell>
          <cell r="M299">
            <v>0</v>
          </cell>
          <cell r="N299">
            <v>1</v>
          </cell>
          <cell r="Q299">
            <v>5</v>
          </cell>
          <cell r="R299">
            <v>20</v>
          </cell>
          <cell r="S299">
            <v>28</v>
          </cell>
          <cell r="T299">
            <v>73</v>
          </cell>
          <cell r="U299">
            <v>126</v>
          </cell>
          <cell r="X299">
            <v>100</v>
          </cell>
          <cell r="Y299">
            <v>112</v>
          </cell>
          <cell r="Z299">
            <v>219</v>
          </cell>
          <cell r="AA299">
            <v>110</v>
          </cell>
          <cell r="AB299">
            <v>541</v>
          </cell>
          <cell r="AE299">
            <v>5</v>
          </cell>
          <cell r="AF299">
            <v>3</v>
          </cell>
          <cell r="AG299">
            <v>0</v>
          </cell>
          <cell r="AH299">
            <v>0</v>
          </cell>
          <cell r="AI299">
            <v>8</v>
          </cell>
          <cell r="AL299">
            <v>1</v>
          </cell>
          <cell r="AM299">
            <v>0</v>
          </cell>
          <cell r="AN299">
            <v>0</v>
          </cell>
          <cell r="AO299">
            <v>0</v>
          </cell>
          <cell r="AP299">
            <v>1</v>
          </cell>
          <cell r="AS299">
            <v>3</v>
          </cell>
          <cell r="AT299">
            <v>0</v>
          </cell>
          <cell r="AU299">
            <v>14</v>
          </cell>
          <cell r="AV299">
            <v>1</v>
          </cell>
          <cell r="AW299">
            <v>18</v>
          </cell>
          <cell r="AZ299">
            <v>10</v>
          </cell>
          <cell r="BA299">
            <v>10</v>
          </cell>
          <cell r="BB299">
            <v>14</v>
          </cell>
          <cell r="BC299">
            <v>5</v>
          </cell>
          <cell r="BD299">
            <v>39</v>
          </cell>
          <cell r="BG299">
            <v>0</v>
          </cell>
          <cell r="BH299">
            <v>1</v>
          </cell>
          <cell r="BI299">
            <v>1</v>
          </cell>
          <cell r="BJ299">
            <v>0</v>
          </cell>
          <cell r="BK299">
            <v>2</v>
          </cell>
          <cell r="BN299">
            <v>2</v>
          </cell>
          <cell r="BO299">
            <v>2</v>
          </cell>
          <cell r="BP299">
            <v>1</v>
          </cell>
          <cell r="BQ299">
            <v>3</v>
          </cell>
          <cell r="BR299">
            <v>8</v>
          </cell>
          <cell r="BU299">
            <v>0</v>
          </cell>
          <cell r="BV299">
            <v>36</v>
          </cell>
          <cell r="BW299">
            <v>0</v>
          </cell>
          <cell r="BX299">
            <v>0</v>
          </cell>
          <cell r="BY299">
            <v>36</v>
          </cell>
          <cell r="CB299">
            <v>3</v>
          </cell>
          <cell r="CC299">
            <v>0</v>
          </cell>
          <cell r="CD299">
            <v>1</v>
          </cell>
          <cell r="CE299">
            <v>0</v>
          </cell>
          <cell r="CF299">
            <v>4</v>
          </cell>
          <cell r="CI299">
            <v>7</v>
          </cell>
          <cell r="CJ299">
            <v>4</v>
          </cell>
          <cell r="CK299">
            <v>10</v>
          </cell>
          <cell r="CL299">
            <v>9</v>
          </cell>
          <cell r="CM299">
            <v>30</v>
          </cell>
          <cell r="CP299">
            <v>6</v>
          </cell>
          <cell r="CQ299">
            <v>0</v>
          </cell>
          <cell r="CR299">
            <v>0</v>
          </cell>
          <cell r="CS299">
            <v>0</v>
          </cell>
          <cell r="CT299">
            <v>6</v>
          </cell>
          <cell r="CW299">
            <v>142</v>
          </cell>
          <cell r="CX299">
            <v>190</v>
          </cell>
          <cell r="CY299">
            <v>288</v>
          </cell>
          <cell r="CZ299">
            <v>201</v>
          </cell>
          <cell r="DA299">
            <v>821</v>
          </cell>
          <cell r="DD299">
            <v>12</v>
          </cell>
          <cell r="DE299">
            <v>41</v>
          </cell>
          <cell r="DF299">
            <v>3</v>
          </cell>
          <cell r="DG299">
            <v>3</v>
          </cell>
          <cell r="DH299">
            <v>59</v>
          </cell>
        </row>
        <row r="301">
          <cell r="B301" t="str">
            <v>No.2-8-課題</v>
          </cell>
          <cell r="I301" t="str">
            <v>No.2-8-課題</v>
          </cell>
          <cell r="P301" t="str">
            <v>No.2-8-課題</v>
          </cell>
          <cell r="W301" t="str">
            <v>No.2-8-課題</v>
          </cell>
          <cell r="AD301" t="str">
            <v>No.2-8-課題</v>
          </cell>
          <cell r="AK301" t="str">
            <v>No.2-8-課題</v>
          </cell>
          <cell r="AR301" t="str">
            <v>No.2-8-課題</v>
          </cell>
          <cell r="AY301" t="str">
            <v>No.2-8-課題</v>
          </cell>
          <cell r="BF301" t="str">
            <v>No.2-8-課題</v>
          </cell>
          <cell r="BM301" t="str">
            <v>No.2-8-課題</v>
          </cell>
          <cell r="BT301" t="str">
            <v>No.2-8-課題</v>
          </cell>
          <cell r="CA301" t="str">
            <v>No.2-8-課題</v>
          </cell>
          <cell r="CH301" t="str">
            <v>No.2-8-課題</v>
          </cell>
          <cell r="CO301" t="str">
            <v>No.2-8-課題</v>
          </cell>
          <cell r="CV301" t="str">
            <v>No.2-8-課題</v>
          </cell>
          <cell r="DC301" t="str">
            <v>No.2-8-課題</v>
          </cell>
        </row>
        <row r="302">
          <cell r="C302">
            <v>1</v>
          </cell>
          <cell r="D302">
            <v>2</v>
          </cell>
          <cell r="E302">
            <v>3</v>
          </cell>
          <cell r="F302">
            <v>4</v>
          </cell>
          <cell r="J302">
            <v>1</v>
          </cell>
          <cell r="K302">
            <v>2</v>
          </cell>
          <cell r="L302">
            <v>3</v>
          </cell>
          <cell r="M302">
            <v>4</v>
          </cell>
          <cell r="Q302">
            <v>1</v>
          </cell>
          <cell r="R302">
            <v>2</v>
          </cell>
          <cell r="S302">
            <v>3</v>
          </cell>
          <cell r="T302">
            <v>4</v>
          </cell>
          <cell r="X302">
            <v>1</v>
          </cell>
          <cell r="Y302">
            <v>2</v>
          </cell>
          <cell r="Z302">
            <v>3</v>
          </cell>
          <cell r="AA302">
            <v>4</v>
          </cell>
          <cell r="AE302">
            <v>1</v>
          </cell>
          <cell r="AF302">
            <v>2</v>
          </cell>
          <cell r="AG302">
            <v>3</v>
          </cell>
          <cell r="AH302">
            <v>4</v>
          </cell>
          <cell r="AL302">
            <v>1</v>
          </cell>
          <cell r="AM302">
            <v>2</v>
          </cell>
          <cell r="AN302">
            <v>3</v>
          </cell>
          <cell r="AO302">
            <v>4</v>
          </cell>
          <cell r="AS302">
            <v>1</v>
          </cell>
          <cell r="AT302">
            <v>2</v>
          </cell>
          <cell r="AU302">
            <v>3</v>
          </cell>
          <cell r="AV302">
            <v>4</v>
          </cell>
          <cell r="AZ302">
            <v>1</v>
          </cell>
          <cell r="BA302">
            <v>2</v>
          </cell>
          <cell r="BB302">
            <v>3</v>
          </cell>
          <cell r="BC302">
            <v>4</v>
          </cell>
          <cell r="BG302">
            <v>1</v>
          </cell>
          <cell r="BH302">
            <v>2</v>
          </cell>
          <cell r="BI302">
            <v>3</v>
          </cell>
          <cell r="BJ302">
            <v>4</v>
          </cell>
          <cell r="BN302">
            <v>1</v>
          </cell>
          <cell r="BO302">
            <v>2</v>
          </cell>
          <cell r="BP302">
            <v>3</v>
          </cell>
          <cell r="BQ302">
            <v>4</v>
          </cell>
          <cell r="BU302">
            <v>1</v>
          </cell>
          <cell r="BV302">
            <v>2</v>
          </cell>
          <cell r="BW302">
            <v>3</v>
          </cell>
          <cell r="BX302">
            <v>4</v>
          </cell>
          <cell r="CB302">
            <v>1</v>
          </cell>
          <cell r="CC302">
            <v>2</v>
          </cell>
          <cell r="CD302">
            <v>3</v>
          </cell>
          <cell r="CE302">
            <v>4</v>
          </cell>
          <cell r="CI302">
            <v>1</v>
          </cell>
          <cell r="CJ302">
            <v>2</v>
          </cell>
          <cell r="CK302">
            <v>3</v>
          </cell>
          <cell r="CL302">
            <v>4</v>
          </cell>
          <cell r="CP302">
            <v>1</v>
          </cell>
          <cell r="CQ302">
            <v>2</v>
          </cell>
          <cell r="CR302">
            <v>3</v>
          </cell>
          <cell r="CS302">
            <v>4</v>
          </cell>
          <cell r="CW302">
            <v>1</v>
          </cell>
          <cell r="CX302">
            <v>2</v>
          </cell>
          <cell r="CY302">
            <v>3</v>
          </cell>
          <cell r="CZ302">
            <v>4</v>
          </cell>
          <cell r="DD302">
            <v>1</v>
          </cell>
          <cell r="DE302">
            <v>2</v>
          </cell>
          <cell r="DF302">
            <v>3</v>
          </cell>
          <cell r="DG302">
            <v>4</v>
          </cell>
        </row>
        <row r="303">
          <cell r="B303">
            <v>1</v>
          </cell>
          <cell r="G303">
            <v>0</v>
          </cell>
          <cell r="I303">
            <v>1</v>
          </cell>
          <cell r="N303">
            <v>0</v>
          </cell>
          <cell r="P303">
            <v>1</v>
          </cell>
          <cell r="Q303">
            <v>1</v>
          </cell>
          <cell r="R303">
            <v>6</v>
          </cell>
          <cell r="S303">
            <v>12</v>
          </cell>
          <cell r="T303">
            <v>13</v>
          </cell>
          <cell r="U303">
            <v>32</v>
          </cell>
          <cell r="W303">
            <v>1</v>
          </cell>
          <cell r="X303">
            <v>17</v>
          </cell>
          <cell r="Y303">
            <v>17</v>
          </cell>
          <cell r="Z303">
            <v>41</v>
          </cell>
          <cell r="AA303">
            <v>20</v>
          </cell>
          <cell r="AB303">
            <v>95</v>
          </cell>
          <cell r="AD303">
            <v>1</v>
          </cell>
          <cell r="AE303">
            <v>2</v>
          </cell>
          <cell r="AF303">
            <v>2</v>
          </cell>
          <cell r="AI303">
            <v>4</v>
          </cell>
          <cell r="AK303">
            <v>1</v>
          </cell>
          <cell r="AP303">
            <v>0</v>
          </cell>
          <cell r="AR303">
            <v>1</v>
          </cell>
          <cell r="AU303">
            <v>4</v>
          </cell>
          <cell r="AV303">
            <v>1</v>
          </cell>
          <cell r="AW303">
            <v>5</v>
          </cell>
          <cell r="AY303">
            <v>1</v>
          </cell>
          <cell r="AZ303">
            <v>2</v>
          </cell>
          <cell r="BA303">
            <v>3</v>
          </cell>
          <cell r="BB303">
            <v>3</v>
          </cell>
          <cell r="BC303">
            <v>1</v>
          </cell>
          <cell r="BD303">
            <v>9</v>
          </cell>
          <cell r="BF303">
            <v>1</v>
          </cell>
          <cell r="BK303">
            <v>0</v>
          </cell>
          <cell r="BM303">
            <v>1</v>
          </cell>
          <cell r="BN303">
            <v>1</v>
          </cell>
          <cell r="BO303">
            <v>1</v>
          </cell>
          <cell r="BP303">
            <v>1</v>
          </cell>
          <cell r="BQ303">
            <v>1</v>
          </cell>
          <cell r="BR303">
            <v>4</v>
          </cell>
          <cell r="BT303">
            <v>1</v>
          </cell>
          <cell r="BY303">
            <v>0</v>
          </cell>
          <cell r="CA303">
            <v>1</v>
          </cell>
          <cell r="CF303">
            <v>0</v>
          </cell>
          <cell r="CH303">
            <v>1</v>
          </cell>
          <cell r="CI303">
            <v>3</v>
          </cell>
          <cell r="CJ303">
            <v>1</v>
          </cell>
          <cell r="CK303">
            <v>6</v>
          </cell>
          <cell r="CL303">
            <v>1</v>
          </cell>
          <cell r="CM303">
            <v>11</v>
          </cell>
          <cell r="CO303">
            <v>1</v>
          </cell>
          <cell r="CP303">
            <v>3</v>
          </cell>
          <cell r="CT303">
            <v>3</v>
          </cell>
          <cell r="CV303">
            <v>1</v>
          </cell>
          <cell r="CW303">
            <v>29</v>
          </cell>
          <cell r="CX303">
            <v>30</v>
          </cell>
          <cell r="CY303">
            <v>67</v>
          </cell>
          <cell r="CZ303">
            <v>37</v>
          </cell>
          <cell r="DA303">
            <v>163</v>
          </cell>
          <cell r="DC303">
            <v>1</v>
          </cell>
          <cell r="DD303">
            <v>4</v>
          </cell>
          <cell r="DE303">
            <v>1</v>
          </cell>
          <cell r="DF303">
            <v>1</v>
          </cell>
          <cell r="DG303">
            <v>1</v>
          </cell>
          <cell r="DH303">
            <v>7</v>
          </cell>
        </row>
        <row r="304">
          <cell r="B304">
            <v>2</v>
          </cell>
          <cell r="G304">
            <v>0</v>
          </cell>
          <cell r="I304">
            <v>2</v>
          </cell>
          <cell r="N304">
            <v>0</v>
          </cell>
          <cell r="P304">
            <v>2</v>
          </cell>
          <cell r="R304">
            <v>3</v>
          </cell>
          <cell r="S304">
            <v>1</v>
          </cell>
          <cell r="U304">
            <v>4</v>
          </cell>
          <cell r="W304">
            <v>2</v>
          </cell>
          <cell r="X304">
            <v>5</v>
          </cell>
          <cell r="Y304">
            <v>2</v>
          </cell>
          <cell r="Z304">
            <v>4</v>
          </cell>
          <cell r="AA304">
            <v>5</v>
          </cell>
          <cell r="AB304">
            <v>16</v>
          </cell>
          <cell r="AD304">
            <v>2</v>
          </cell>
          <cell r="AI304">
            <v>0</v>
          </cell>
          <cell r="AK304">
            <v>2</v>
          </cell>
          <cell r="AP304">
            <v>0</v>
          </cell>
          <cell r="AR304">
            <v>2</v>
          </cell>
          <cell r="AW304">
            <v>0</v>
          </cell>
          <cell r="AY304">
            <v>2</v>
          </cell>
          <cell r="BB304">
            <v>1</v>
          </cell>
          <cell r="BD304">
            <v>1</v>
          </cell>
          <cell r="BF304">
            <v>2</v>
          </cell>
          <cell r="BK304">
            <v>0</v>
          </cell>
          <cell r="BM304">
            <v>2</v>
          </cell>
          <cell r="BR304">
            <v>0</v>
          </cell>
          <cell r="BT304">
            <v>2</v>
          </cell>
          <cell r="BY304">
            <v>0</v>
          </cell>
          <cell r="CA304">
            <v>2</v>
          </cell>
          <cell r="CF304">
            <v>0</v>
          </cell>
          <cell r="CH304">
            <v>2</v>
          </cell>
          <cell r="CM304">
            <v>0</v>
          </cell>
          <cell r="CO304">
            <v>2</v>
          </cell>
          <cell r="CP304">
            <v>1</v>
          </cell>
          <cell r="CT304">
            <v>1</v>
          </cell>
          <cell r="CV304">
            <v>2</v>
          </cell>
          <cell r="CW304">
            <v>6</v>
          </cell>
          <cell r="CX304">
            <v>5</v>
          </cell>
          <cell r="CY304">
            <v>6</v>
          </cell>
          <cell r="CZ304">
            <v>5</v>
          </cell>
          <cell r="DA304">
            <v>22</v>
          </cell>
          <cell r="DC304">
            <v>2</v>
          </cell>
          <cell r="DD304">
            <v>1</v>
          </cell>
          <cell r="DE304">
            <v>0</v>
          </cell>
          <cell r="DF304">
            <v>0</v>
          </cell>
          <cell r="DG304">
            <v>0</v>
          </cell>
          <cell r="DH304">
            <v>1</v>
          </cell>
        </row>
        <row r="305">
          <cell r="B305">
            <v>3</v>
          </cell>
          <cell r="G305">
            <v>0</v>
          </cell>
          <cell r="I305">
            <v>3</v>
          </cell>
          <cell r="N305">
            <v>0</v>
          </cell>
          <cell r="P305">
            <v>3</v>
          </cell>
          <cell r="R305">
            <v>3</v>
          </cell>
          <cell r="T305">
            <v>5</v>
          </cell>
          <cell r="U305">
            <v>8</v>
          </cell>
          <cell r="W305">
            <v>3</v>
          </cell>
          <cell r="X305">
            <v>1</v>
          </cell>
          <cell r="Y305">
            <v>7</v>
          </cell>
          <cell r="Z305">
            <v>11</v>
          </cell>
          <cell r="AA305">
            <v>7</v>
          </cell>
          <cell r="AB305">
            <v>26</v>
          </cell>
          <cell r="AD305">
            <v>3</v>
          </cell>
          <cell r="AI305">
            <v>0</v>
          </cell>
          <cell r="AK305">
            <v>3</v>
          </cell>
          <cell r="AP305">
            <v>0</v>
          </cell>
          <cell r="AR305">
            <v>3</v>
          </cell>
          <cell r="AW305">
            <v>0</v>
          </cell>
          <cell r="AY305">
            <v>3</v>
          </cell>
          <cell r="BC305">
            <v>1</v>
          </cell>
          <cell r="BD305">
            <v>1</v>
          </cell>
          <cell r="BF305">
            <v>3</v>
          </cell>
          <cell r="BK305">
            <v>0</v>
          </cell>
          <cell r="BM305">
            <v>3</v>
          </cell>
          <cell r="BQ305">
            <v>1</v>
          </cell>
          <cell r="BR305">
            <v>1</v>
          </cell>
          <cell r="BT305">
            <v>3</v>
          </cell>
          <cell r="BV305">
            <v>6</v>
          </cell>
          <cell r="BY305">
            <v>6</v>
          </cell>
          <cell r="CA305">
            <v>3</v>
          </cell>
          <cell r="CF305">
            <v>0</v>
          </cell>
          <cell r="CH305">
            <v>3</v>
          </cell>
          <cell r="CL305">
            <v>1</v>
          </cell>
          <cell r="CM305">
            <v>1</v>
          </cell>
          <cell r="CO305">
            <v>3</v>
          </cell>
          <cell r="CP305">
            <v>1</v>
          </cell>
          <cell r="CT305">
            <v>1</v>
          </cell>
          <cell r="CV305">
            <v>3</v>
          </cell>
          <cell r="CW305">
            <v>2</v>
          </cell>
          <cell r="CX305">
            <v>16</v>
          </cell>
          <cell r="CY305">
            <v>11</v>
          </cell>
          <cell r="CZ305">
            <v>15</v>
          </cell>
          <cell r="DA305">
            <v>44</v>
          </cell>
          <cell r="DC305">
            <v>3</v>
          </cell>
          <cell r="DD305">
            <v>1</v>
          </cell>
          <cell r="DE305">
            <v>6</v>
          </cell>
          <cell r="DF305">
            <v>0</v>
          </cell>
          <cell r="DG305">
            <v>1</v>
          </cell>
          <cell r="DH305">
            <v>8</v>
          </cell>
        </row>
        <row r="306">
          <cell r="B306">
            <v>4</v>
          </cell>
          <cell r="G306">
            <v>0</v>
          </cell>
          <cell r="I306">
            <v>4</v>
          </cell>
          <cell r="N306">
            <v>0</v>
          </cell>
          <cell r="P306">
            <v>4</v>
          </cell>
          <cell r="R306">
            <v>1</v>
          </cell>
          <cell r="S306">
            <v>1</v>
          </cell>
          <cell r="U306">
            <v>2</v>
          </cell>
          <cell r="W306">
            <v>4</v>
          </cell>
          <cell r="X306">
            <v>2</v>
          </cell>
          <cell r="Y306">
            <v>3</v>
          </cell>
          <cell r="Z306">
            <v>3</v>
          </cell>
          <cell r="AA306">
            <v>1</v>
          </cell>
          <cell r="AB306">
            <v>9</v>
          </cell>
          <cell r="AD306">
            <v>4</v>
          </cell>
          <cell r="AI306">
            <v>0</v>
          </cell>
          <cell r="AK306">
            <v>4</v>
          </cell>
          <cell r="AP306">
            <v>0</v>
          </cell>
          <cell r="AR306">
            <v>4</v>
          </cell>
          <cell r="AW306">
            <v>0</v>
          </cell>
          <cell r="AY306">
            <v>4</v>
          </cell>
          <cell r="BD306">
            <v>0</v>
          </cell>
          <cell r="BF306">
            <v>4</v>
          </cell>
          <cell r="BK306">
            <v>0</v>
          </cell>
          <cell r="BM306">
            <v>4</v>
          </cell>
          <cell r="BR306">
            <v>0</v>
          </cell>
          <cell r="BT306">
            <v>4</v>
          </cell>
          <cell r="BY306">
            <v>0</v>
          </cell>
          <cell r="CA306">
            <v>4</v>
          </cell>
          <cell r="CF306">
            <v>0</v>
          </cell>
          <cell r="CH306">
            <v>4</v>
          </cell>
          <cell r="CM306">
            <v>0</v>
          </cell>
          <cell r="CO306">
            <v>4</v>
          </cell>
          <cell r="CT306">
            <v>0</v>
          </cell>
          <cell r="CV306">
            <v>4</v>
          </cell>
          <cell r="CW306">
            <v>2</v>
          </cell>
          <cell r="CX306">
            <v>4</v>
          </cell>
          <cell r="CY306">
            <v>4</v>
          </cell>
          <cell r="CZ306">
            <v>1</v>
          </cell>
          <cell r="DA306">
            <v>11</v>
          </cell>
          <cell r="DC306">
            <v>4</v>
          </cell>
          <cell r="DD306">
            <v>0</v>
          </cell>
          <cell r="DE306">
            <v>0</v>
          </cell>
          <cell r="DF306">
            <v>0</v>
          </cell>
          <cell r="DG306">
            <v>0</v>
          </cell>
          <cell r="DH306">
            <v>0</v>
          </cell>
        </row>
        <row r="307">
          <cell r="B307">
            <v>5</v>
          </cell>
          <cell r="G307">
            <v>0</v>
          </cell>
          <cell r="I307">
            <v>5</v>
          </cell>
          <cell r="N307">
            <v>0</v>
          </cell>
          <cell r="P307">
            <v>5</v>
          </cell>
          <cell r="R307">
            <v>1</v>
          </cell>
          <cell r="S307">
            <v>2</v>
          </cell>
          <cell r="T307">
            <v>4</v>
          </cell>
          <cell r="U307">
            <v>7</v>
          </cell>
          <cell r="W307">
            <v>5</v>
          </cell>
          <cell r="X307">
            <v>11</v>
          </cell>
          <cell r="Y307">
            <v>9</v>
          </cell>
          <cell r="Z307">
            <v>16</v>
          </cell>
          <cell r="AA307">
            <v>7</v>
          </cell>
          <cell r="AB307">
            <v>43</v>
          </cell>
          <cell r="AD307">
            <v>5</v>
          </cell>
          <cell r="AI307">
            <v>0</v>
          </cell>
          <cell r="AK307">
            <v>5</v>
          </cell>
          <cell r="AP307">
            <v>0</v>
          </cell>
          <cell r="AR307">
            <v>5</v>
          </cell>
          <cell r="AS307">
            <v>3</v>
          </cell>
          <cell r="AW307">
            <v>3</v>
          </cell>
          <cell r="AY307">
            <v>5</v>
          </cell>
          <cell r="AZ307">
            <v>3</v>
          </cell>
          <cell r="BA307">
            <v>1</v>
          </cell>
          <cell r="BB307">
            <v>2</v>
          </cell>
          <cell r="BC307">
            <v>2</v>
          </cell>
          <cell r="BD307">
            <v>8</v>
          </cell>
          <cell r="BF307">
            <v>5</v>
          </cell>
          <cell r="BK307">
            <v>0</v>
          </cell>
          <cell r="BM307">
            <v>5</v>
          </cell>
          <cell r="BR307">
            <v>0</v>
          </cell>
          <cell r="BT307">
            <v>5</v>
          </cell>
          <cell r="BY307">
            <v>0</v>
          </cell>
          <cell r="CA307">
            <v>5</v>
          </cell>
          <cell r="CB307">
            <v>1</v>
          </cell>
          <cell r="CF307">
            <v>1</v>
          </cell>
          <cell r="CH307">
            <v>5</v>
          </cell>
          <cell r="CI307">
            <v>2</v>
          </cell>
          <cell r="CL307">
            <v>3</v>
          </cell>
          <cell r="CM307">
            <v>5</v>
          </cell>
          <cell r="CO307">
            <v>5</v>
          </cell>
          <cell r="CT307">
            <v>0</v>
          </cell>
          <cell r="CV307">
            <v>5</v>
          </cell>
          <cell r="CW307">
            <v>20</v>
          </cell>
          <cell r="CX307">
            <v>11</v>
          </cell>
          <cell r="CY307">
            <v>20</v>
          </cell>
          <cell r="CZ307">
            <v>16</v>
          </cell>
          <cell r="DA307">
            <v>67</v>
          </cell>
          <cell r="DC307">
            <v>5</v>
          </cell>
          <cell r="DD307">
            <v>1</v>
          </cell>
          <cell r="DE307">
            <v>0</v>
          </cell>
          <cell r="DF307">
            <v>0</v>
          </cell>
          <cell r="DG307">
            <v>0</v>
          </cell>
          <cell r="DH307">
            <v>1</v>
          </cell>
        </row>
        <row r="308">
          <cell r="B308">
            <v>6</v>
          </cell>
          <cell r="G308">
            <v>0</v>
          </cell>
          <cell r="I308">
            <v>6</v>
          </cell>
          <cell r="N308">
            <v>0</v>
          </cell>
          <cell r="P308">
            <v>6</v>
          </cell>
          <cell r="U308">
            <v>0</v>
          </cell>
          <cell r="W308">
            <v>6</v>
          </cell>
          <cell r="AB308">
            <v>0</v>
          </cell>
          <cell r="AD308">
            <v>6</v>
          </cell>
          <cell r="AI308">
            <v>0</v>
          </cell>
          <cell r="AK308">
            <v>6</v>
          </cell>
          <cell r="AP308">
            <v>0</v>
          </cell>
          <cell r="AR308">
            <v>6</v>
          </cell>
          <cell r="AW308">
            <v>0</v>
          </cell>
          <cell r="AY308">
            <v>6</v>
          </cell>
          <cell r="BD308">
            <v>0</v>
          </cell>
          <cell r="BF308">
            <v>6</v>
          </cell>
          <cell r="BK308">
            <v>0</v>
          </cell>
          <cell r="BM308">
            <v>6</v>
          </cell>
          <cell r="BR308">
            <v>0</v>
          </cell>
          <cell r="BT308">
            <v>6</v>
          </cell>
          <cell r="BY308">
            <v>0</v>
          </cell>
          <cell r="CA308">
            <v>6</v>
          </cell>
          <cell r="CF308">
            <v>0</v>
          </cell>
          <cell r="CH308">
            <v>6</v>
          </cell>
          <cell r="CM308">
            <v>0</v>
          </cell>
          <cell r="CO308">
            <v>6</v>
          </cell>
          <cell r="CT308">
            <v>0</v>
          </cell>
          <cell r="CV308">
            <v>6</v>
          </cell>
          <cell r="CW308">
            <v>0</v>
          </cell>
          <cell r="CX308">
            <v>0</v>
          </cell>
          <cell r="CY308">
            <v>0</v>
          </cell>
          <cell r="CZ308">
            <v>0</v>
          </cell>
          <cell r="DA308">
            <v>0</v>
          </cell>
          <cell r="DC308">
            <v>6</v>
          </cell>
          <cell r="DD308">
            <v>0</v>
          </cell>
          <cell r="DE308">
            <v>0</v>
          </cell>
          <cell r="DF308">
            <v>0</v>
          </cell>
          <cell r="DG308">
            <v>0</v>
          </cell>
          <cell r="DH308">
            <v>0</v>
          </cell>
        </row>
        <row r="309">
          <cell r="B309">
            <v>7</v>
          </cell>
          <cell r="G309">
            <v>0</v>
          </cell>
          <cell r="I309">
            <v>7</v>
          </cell>
          <cell r="N309">
            <v>0</v>
          </cell>
          <cell r="P309">
            <v>7</v>
          </cell>
          <cell r="U309">
            <v>0</v>
          </cell>
          <cell r="W309">
            <v>7</v>
          </cell>
          <cell r="AB309">
            <v>0</v>
          </cell>
          <cell r="AD309">
            <v>7</v>
          </cell>
          <cell r="AI309">
            <v>0</v>
          </cell>
          <cell r="AK309">
            <v>7</v>
          </cell>
          <cell r="AP309">
            <v>0</v>
          </cell>
          <cell r="AR309">
            <v>7</v>
          </cell>
          <cell r="AW309">
            <v>0</v>
          </cell>
          <cell r="AY309">
            <v>7</v>
          </cell>
          <cell r="BD309">
            <v>0</v>
          </cell>
          <cell r="BF309">
            <v>7</v>
          </cell>
          <cell r="BK309">
            <v>0</v>
          </cell>
          <cell r="BM309">
            <v>7</v>
          </cell>
          <cell r="BR309">
            <v>0</v>
          </cell>
          <cell r="BT309">
            <v>7</v>
          </cell>
          <cell r="BY309">
            <v>0</v>
          </cell>
          <cell r="CA309">
            <v>7</v>
          </cell>
          <cell r="CF309">
            <v>0</v>
          </cell>
          <cell r="CH309">
            <v>7</v>
          </cell>
          <cell r="CM309">
            <v>0</v>
          </cell>
          <cell r="CO309">
            <v>7</v>
          </cell>
          <cell r="CT309">
            <v>0</v>
          </cell>
          <cell r="CV309">
            <v>7</v>
          </cell>
          <cell r="CW309">
            <v>0</v>
          </cell>
          <cell r="CX309">
            <v>0</v>
          </cell>
          <cell r="CY309">
            <v>0</v>
          </cell>
          <cell r="CZ309">
            <v>0</v>
          </cell>
          <cell r="DA309">
            <v>0</v>
          </cell>
          <cell r="DC309">
            <v>7</v>
          </cell>
          <cell r="DD309">
            <v>0</v>
          </cell>
          <cell r="DE309">
            <v>0</v>
          </cell>
          <cell r="DF309">
            <v>0</v>
          </cell>
          <cell r="DG309">
            <v>0</v>
          </cell>
          <cell r="DH309">
            <v>0</v>
          </cell>
        </row>
        <row r="310">
          <cell r="B310">
            <v>9</v>
          </cell>
          <cell r="D310">
            <v>1</v>
          </cell>
          <cell r="G310">
            <v>1</v>
          </cell>
          <cell r="I310">
            <v>9</v>
          </cell>
          <cell r="K310">
            <v>1</v>
          </cell>
          <cell r="N310">
            <v>1</v>
          </cell>
          <cell r="P310">
            <v>9</v>
          </cell>
          <cell r="Q310">
            <v>4</v>
          </cell>
          <cell r="R310">
            <v>4</v>
          </cell>
          <cell r="S310">
            <v>7</v>
          </cell>
          <cell r="T310">
            <v>23</v>
          </cell>
          <cell r="U310">
            <v>38</v>
          </cell>
          <cell r="W310">
            <v>9</v>
          </cell>
          <cell r="X310">
            <v>45</v>
          </cell>
          <cell r="Y310">
            <v>43</v>
          </cell>
          <cell r="Z310">
            <v>75</v>
          </cell>
          <cell r="AA310">
            <v>43</v>
          </cell>
          <cell r="AB310">
            <v>206</v>
          </cell>
          <cell r="AD310">
            <v>9</v>
          </cell>
          <cell r="AE310">
            <v>2</v>
          </cell>
          <cell r="AI310">
            <v>2</v>
          </cell>
          <cell r="AK310">
            <v>9</v>
          </cell>
          <cell r="AL310">
            <v>1</v>
          </cell>
          <cell r="AP310">
            <v>1</v>
          </cell>
          <cell r="AR310">
            <v>9</v>
          </cell>
          <cell r="AU310">
            <v>7</v>
          </cell>
          <cell r="AW310">
            <v>7</v>
          </cell>
          <cell r="AY310">
            <v>9</v>
          </cell>
          <cell r="AZ310">
            <v>3</v>
          </cell>
          <cell r="BA310">
            <v>4</v>
          </cell>
          <cell r="BB310">
            <v>6</v>
          </cell>
          <cell r="BC310">
            <v>1</v>
          </cell>
          <cell r="BD310">
            <v>14</v>
          </cell>
          <cell r="BF310">
            <v>9</v>
          </cell>
          <cell r="BH310">
            <v>1</v>
          </cell>
          <cell r="BI310">
            <v>1</v>
          </cell>
          <cell r="BK310">
            <v>2</v>
          </cell>
          <cell r="BM310">
            <v>9</v>
          </cell>
          <cell r="BO310">
            <v>1</v>
          </cell>
          <cell r="BQ310">
            <v>1</v>
          </cell>
          <cell r="BR310">
            <v>2</v>
          </cell>
          <cell r="BT310">
            <v>9</v>
          </cell>
          <cell r="BV310">
            <v>10</v>
          </cell>
          <cell r="BY310">
            <v>10</v>
          </cell>
          <cell r="CA310">
            <v>9</v>
          </cell>
          <cell r="CB310">
            <v>1</v>
          </cell>
          <cell r="CD310">
            <v>1</v>
          </cell>
          <cell r="CF310">
            <v>2</v>
          </cell>
          <cell r="CH310">
            <v>9</v>
          </cell>
          <cell r="CI310">
            <v>2</v>
          </cell>
          <cell r="CJ310">
            <v>1</v>
          </cell>
          <cell r="CK310">
            <v>3</v>
          </cell>
          <cell r="CL310">
            <v>3</v>
          </cell>
          <cell r="CM310">
            <v>9</v>
          </cell>
          <cell r="CO310">
            <v>9</v>
          </cell>
          <cell r="CP310">
            <v>1</v>
          </cell>
          <cell r="CT310">
            <v>1</v>
          </cell>
          <cell r="CV310">
            <v>9</v>
          </cell>
          <cell r="CW310">
            <v>59</v>
          </cell>
          <cell r="CX310">
            <v>66</v>
          </cell>
          <cell r="CY310">
            <v>100</v>
          </cell>
          <cell r="CZ310">
            <v>71</v>
          </cell>
          <cell r="DA310">
            <v>296</v>
          </cell>
          <cell r="DC310">
            <v>9</v>
          </cell>
          <cell r="DD310">
            <v>3</v>
          </cell>
          <cell r="DE310">
            <v>14</v>
          </cell>
          <cell r="DF310">
            <v>2</v>
          </cell>
          <cell r="DG310">
            <v>1</v>
          </cell>
          <cell r="DH310">
            <v>20</v>
          </cell>
        </row>
        <row r="311">
          <cell r="C311">
            <v>0</v>
          </cell>
          <cell r="D311">
            <v>1</v>
          </cell>
          <cell r="E311">
            <v>0</v>
          </cell>
          <cell r="F311">
            <v>0</v>
          </cell>
          <cell r="G311">
            <v>1</v>
          </cell>
          <cell r="J311">
            <v>0</v>
          </cell>
          <cell r="K311">
            <v>1</v>
          </cell>
          <cell r="L311">
            <v>0</v>
          </cell>
          <cell r="M311">
            <v>0</v>
          </cell>
          <cell r="N311">
            <v>1</v>
          </cell>
          <cell r="Q311">
            <v>5</v>
          </cell>
          <cell r="R311">
            <v>18</v>
          </cell>
          <cell r="S311">
            <v>23</v>
          </cell>
          <cell r="T311">
            <v>45</v>
          </cell>
          <cell r="U311">
            <v>91</v>
          </cell>
          <cell r="X311">
            <v>81</v>
          </cell>
          <cell r="Y311">
            <v>81</v>
          </cell>
          <cell r="Z311">
            <v>150</v>
          </cell>
          <cell r="AA311">
            <v>83</v>
          </cell>
          <cell r="AB311">
            <v>395</v>
          </cell>
          <cell r="AE311">
            <v>4</v>
          </cell>
          <cell r="AF311">
            <v>2</v>
          </cell>
          <cell r="AG311">
            <v>0</v>
          </cell>
          <cell r="AH311">
            <v>0</v>
          </cell>
          <cell r="AI311">
            <v>6</v>
          </cell>
          <cell r="AL311">
            <v>1</v>
          </cell>
          <cell r="AM311">
            <v>0</v>
          </cell>
          <cell r="AN311">
            <v>0</v>
          </cell>
          <cell r="AO311">
            <v>0</v>
          </cell>
          <cell r="AP311">
            <v>1</v>
          </cell>
          <cell r="AS311">
            <v>3</v>
          </cell>
          <cell r="AT311">
            <v>0</v>
          </cell>
          <cell r="AU311">
            <v>11</v>
          </cell>
          <cell r="AV311">
            <v>1</v>
          </cell>
          <cell r="AW311">
            <v>15</v>
          </cell>
          <cell r="AZ311">
            <v>8</v>
          </cell>
          <cell r="BA311">
            <v>8</v>
          </cell>
          <cell r="BB311">
            <v>12</v>
          </cell>
          <cell r="BC311">
            <v>5</v>
          </cell>
          <cell r="BD311">
            <v>33</v>
          </cell>
          <cell r="BG311">
            <v>0</v>
          </cell>
          <cell r="BH311">
            <v>1</v>
          </cell>
          <cell r="BI311">
            <v>1</v>
          </cell>
          <cell r="BJ311">
            <v>0</v>
          </cell>
          <cell r="BK311">
            <v>2</v>
          </cell>
          <cell r="BN311">
            <v>1</v>
          </cell>
          <cell r="BO311">
            <v>2</v>
          </cell>
          <cell r="BP311">
            <v>1</v>
          </cell>
          <cell r="BQ311">
            <v>3</v>
          </cell>
          <cell r="BR311">
            <v>7</v>
          </cell>
          <cell r="BU311">
            <v>0</v>
          </cell>
          <cell r="BV311">
            <v>16</v>
          </cell>
          <cell r="BW311">
            <v>0</v>
          </cell>
          <cell r="BX311">
            <v>0</v>
          </cell>
          <cell r="BY311">
            <v>16</v>
          </cell>
          <cell r="CB311">
            <v>2</v>
          </cell>
          <cell r="CC311">
            <v>0</v>
          </cell>
          <cell r="CD311">
            <v>1</v>
          </cell>
          <cell r="CE311">
            <v>0</v>
          </cell>
          <cell r="CF311">
            <v>3</v>
          </cell>
          <cell r="CI311">
            <v>7</v>
          </cell>
          <cell r="CJ311">
            <v>2</v>
          </cell>
          <cell r="CK311">
            <v>9</v>
          </cell>
          <cell r="CL311">
            <v>8</v>
          </cell>
          <cell r="CM311">
            <v>26</v>
          </cell>
          <cell r="CP311">
            <v>6</v>
          </cell>
          <cell r="CQ311">
            <v>0</v>
          </cell>
          <cell r="CR311">
            <v>0</v>
          </cell>
          <cell r="CS311">
            <v>0</v>
          </cell>
          <cell r="CT311">
            <v>6</v>
          </cell>
          <cell r="CW311">
            <v>118</v>
          </cell>
          <cell r="CX311">
            <v>132</v>
          </cell>
          <cell r="CY311">
            <v>208</v>
          </cell>
          <cell r="CZ311">
            <v>145</v>
          </cell>
          <cell r="DA311">
            <v>603</v>
          </cell>
          <cell r="DD311">
            <v>10</v>
          </cell>
          <cell r="DE311">
            <v>21</v>
          </cell>
          <cell r="DF311">
            <v>3</v>
          </cell>
          <cell r="DG311">
            <v>3</v>
          </cell>
          <cell r="DH311">
            <v>37</v>
          </cell>
        </row>
        <row r="313">
          <cell r="B313" t="str">
            <v>No.2-9-状況</v>
          </cell>
          <cell r="I313" t="str">
            <v>No.2-9-状況</v>
          </cell>
          <cell r="P313" t="str">
            <v>No.2-9-状況</v>
          </cell>
          <cell r="W313" t="str">
            <v>No.2-9-状況</v>
          </cell>
          <cell r="AD313" t="str">
            <v>No.2-9-状況</v>
          </cell>
          <cell r="AK313" t="str">
            <v>No.2-9-状況</v>
          </cell>
          <cell r="AR313" t="str">
            <v>No.2-9-状況</v>
          </cell>
          <cell r="AY313" t="str">
            <v>No.2-9-状況</v>
          </cell>
          <cell r="BF313" t="str">
            <v>No.2-9-状況</v>
          </cell>
          <cell r="BM313" t="str">
            <v>No.2-9-状況</v>
          </cell>
          <cell r="BT313" t="str">
            <v>No.2-9-状況</v>
          </cell>
          <cell r="CA313" t="str">
            <v>No.2-9-状況</v>
          </cell>
          <cell r="CH313" t="str">
            <v>No.2-9-状況</v>
          </cell>
          <cell r="CO313" t="str">
            <v>No.2-9-状況</v>
          </cell>
          <cell r="CV313" t="str">
            <v>No.2-9-状況</v>
          </cell>
          <cell r="DC313" t="str">
            <v>No.2-9-状況</v>
          </cell>
        </row>
        <row r="314">
          <cell r="C314">
            <v>1</v>
          </cell>
          <cell r="D314">
            <v>2</v>
          </cell>
          <cell r="E314">
            <v>3</v>
          </cell>
          <cell r="F314">
            <v>4</v>
          </cell>
          <cell r="J314">
            <v>1</v>
          </cell>
          <cell r="K314">
            <v>2</v>
          </cell>
          <cell r="L314">
            <v>3</v>
          </cell>
          <cell r="M314">
            <v>4</v>
          </cell>
          <cell r="Q314">
            <v>1</v>
          </cell>
          <cell r="R314">
            <v>2</v>
          </cell>
          <cell r="S314">
            <v>3</v>
          </cell>
          <cell r="T314">
            <v>4</v>
          </cell>
          <cell r="X314">
            <v>1</v>
          </cell>
          <cell r="Y314">
            <v>2</v>
          </cell>
          <cell r="Z314">
            <v>3</v>
          </cell>
          <cell r="AA314">
            <v>4</v>
          </cell>
          <cell r="AE314">
            <v>1</v>
          </cell>
          <cell r="AF314">
            <v>2</v>
          </cell>
          <cell r="AG314">
            <v>3</v>
          </cell>
          <cell r="AH314">
            <v>4</v>
          </cell>
          <cell r="AL314">
            <v>1</v>
          </cell>
          <cell r="AM314">
            <v>2</v>
          </cell>
          <cell r="AN314">
            <v>3</v>
          </cell>
          <cell r="AO314">
            <v>4</v>
          </cell>
          <cell r="AS314">
            <v>1</v>
          </cell>
          <cell r="AT314">
            <v>2</v>
          </cell>
          <cell r="AU314">
            <v>3</v>
          </cell>
          <cell r="AV314">
            <v>4</v>
          </cell>
          <cell r="AZ314">
            <v>1</v>
          </cell>
          <cell r="BA314">
            <v>2</v>
          </cell>
          <cell r="BB314">
            <v>3</v>
          </cell>
          <cell r="BC314">
            <v>4</v>
          </cell>
          <cell r="BG314">
            <v>1</v>
          </cell>
          <cell r="BH314">
            <v>2</v>
          </cell>
          <cell r="BI314">
            <v>3</v>
          </cell>
          <cell r="BJ314">
            <v>4</v>
          </cell>
          <cell r="BN314">
            <v>1</v>
          </cell>
          <cell r="BO314">
            <v>2</v>
          </cell>
          <cell r="BP314">
            <v>3</v>
          </cell>
          <cell r="BQ314">
            <v>4</v>
          </cell>
          <cell r="BU314">
            <v>1</v>
          </cell>
          <cell r="BV314">
            <v>2</v>
          </cell>
          <cell r="BW314">
            <v>3</v>
          </cell>
          <cell r="BX314">
            <v>4</v>
          </cell>
          <cell r="CB314">
            <v>1</v>
          </cell>
          <cell r="CC314">
            <v>2</v>
          </cell>
          <cell r="CD314">
            <v>3</v>
          </cell>
          <cell r="CE314">
            <v>4</v>
          </cell>
          <cell r="CI314">
            <v>1</v>
          </cell>
          <cell r="CJ314">
            <v>2</v>
          </cell>
          <cell r="CK314">
            <v>3</v>
          </cell>
          <cell r="CL314">
            <v>4</v>
          </cell>
          <cell r="CP314">
            <v>1</v>
          </cell>
          <cell r="CQ314">
            <v>2</v>
          </cell>
          <cell r="CR314">
            <v>3</v>
          </cell>
          <cell r="CS314">
            <v>4</v>
          </cell>
          <cell r="CW314">
            <v>1</v>
          </cell>
          <cell r="CX314">
            <v>2</v>
          </cell>
          <cell r="CY314">
            <v>3</v>
          </cell>
          <cell r="CZ314">
            <v>4</v>
          </cell>
          <cell r="DD314">
            <v>1</v>
          </cell>
          <cell r="DE314">
            <v>2</v>
          </cell>
          <cell r="DF314">
            <v>3</v>
          </cell>
          <cell r="DG314">
            <v>4</v>
          </cell>
        </row>
        <row r="315">
          <cell r="B315">
            <v>1</v>
          </cell>
          <cell r="C315">
            <v>1</v>
          </cell>
          <cell r="D315">
            <v>1</v>
          </cell>
          <cell r="G315">
            <v>2</v>
          </cell>
          <cell r="I315">
            <v>1</v>
          </cell>
          <cell r="J315">
            <v>4</v>
          </cell>
          <cell r="K315">
            <v>4</v>
          </cell>
          <cell r="N315">
            <v>8</v>
          </cell>
          <cell r="P315">
            <v>1</v>
          </cell>
          <cell r="Q315">
            <v>8</v>
          </cell>
          <cell r="R315">
            <v>46</v>
          </cell>
          <cell r="S315">
            <v>56</v>
          </cell>
          <cell r="T315">
            <v>64</v>
          </cell>
          <cell r="U315">
            <v>174</v>
          </cell>
          <cell r="W315">
            <v>1</v>
          </cell>
          <cell r="X315">
            <v>101</v>
          </cell>
          <cell r="Y315">
            <v>132</v>
          </cell>
          <cell r="Z315">
            <v>231</v>
          </cell>
          <cell r="AA315">
            <v>106</v>
          </cell>
          <cell r="AB315">
            <v>570</v>
          </cell>
          <cell r="AD315">
            <v>1</v>
          </cell>
          <cell r="AE315">
            <v>14</v>
          </cell>
          <cell r="AF315">
            <v>7</v>
          </cell>
          <cell r="AG315">
            <v>4</v>
          </cell>
          <cell r="AI315">
            <v>25</v>
          </cell>
          <cell r="AK315">
            <v>1</v>
          </cell>
          <cell r="AL315">
            <v>2</v>
          </cell>
          <cell r="AM315">
            <v>3</v>
          </cell>
          <cell r="AP315">
            <v>5</v>
          </cell>
          <cell r="AR315">
            <v>1</v>
          </cell>
          <cell r="AS315">
            <v>12</v>
          </cell>
          <cell r="AT315">
            <v>5</v>
          </cell>
          <cell r="AU315">
            <v>16</v>
          </cell>
          <cell r="AV315">
            <v>4</v>
          </cell>
          <cell r="AW315">
            <v>37</v>
          </cell>
          <cell r="AY315">
            <v>1</v>
          </cell>
          <cell r="AZ315">
            <v>21</v>
          </cell>
          <cell r="BA315">
            <v>10</v>
          </cell>
          <cell r="BB315">
            <v>14</v>
          </cell>
          <cell r="BC315">
            <v>8</v>
          </cell>
          <cell r="BD315">
            <v>53</v>
          </cell>
          <cell r="BF315">
            <v>1</v>
          </cell>
          <cell r="BG315">
            <v>3</v>
          </cell>
          <cell r="BH315">
            <v>2</v>
          </cell>
          <cell r="BI315">
            <v>3</v>
          </cell>
          <cell r="BK315">
            <v>8</v>
          </cell>
          <cell r="BM315">
            <v>1</v>
          </cell>
          <cell r="BN315">
            <v>2</v>
          </cell>
          <cell r="BO315">
            <v>3</v>
          </cell>
          <cell r="BP315">
            <v>6</v>
          </cell>
          <cell r="BQ315">
            <v>5</v>
          </cell>
          <cell r="BR315">
            <v>16</v>
          </cell>
          <cell r="BT315">
            <v>1</v>
          </cell>
          <cell r="BV315">
            <v>17</v>
          </cell>
          <cell r="BY315">
            <v>17</v>
          </cell>
          <cell r="CA315">
            <v>1</v>
          </cell>
          <cell r="CB315">
            <v>2</v>
          </cell>
          <cell r="CD315">
            <v>1</v>
          </cell>
          <cell r="CF315">
            <v>3</v>
          </cell>
          <cell r="CH315">
            <v>1</v>
          </cell>
          <cell r="CI315">
            <v>11</v>
          </cell>
          <cell r="CJ315">
            <v>3</v>
          </cell>
          <cell r="CK315">
            <v>25</v>
          </cell>
          <cell r="CL315">
            <v>26</v>
          </cell>
          <cell r="CM315">
            <v>65</v>
          </cell>
          <cell r="CO315">
            <v>1</v>
          </cell>
          <cell r="CP315">
            <v>10</v>
          </cell>
          <cell r="CQ315">
            <v>1</v>
          </cell>
          <cell r="CT315">
            <v>11</v>
          </cell>
          <cell r="CV315">
            <v>1</v>
          </cell>
          <cell r="CW315">
            <v>191</v>
          </cell>
          <cell r="CX315">
            <v>234</v>
          </cell>
          <cell r="CY315">
            <v>356</v>
          </cell>
          <cell r="CZ315">
            <v>213</v>
          </cell>
          <cell r="DA315">
            <v>994</v>
          </cell>
          <cell r="DC315">
            <v>1</v>
          </cell>
          <cell r="DD315">
            <v>24</v>
          </cell>
          <cell r="DE315">
            <v>31</v>
          </cell>
          <cell r="DF315">
            <v>10</v>
          </cell>
          <cell r="DG315">
            <v>5</v>
          </cell>
          <cell r="DH315">
            <v>70</v>
          </cell>
        </row>
        <row r="316">
          <cell r="B316">
            <v>2</v>
          </cell>
          <cell r="G316">
            <v>0</v>
          </cell>
          <cell r="I316">
            <v>2</v>
          </cell>
          <cell r="N316">
            <v>0</v>
          </cell>
          <cell r="P316">
            <v>2</v>
          </cell>
          <cell r="R316">
            <v>3</v>
          </cell>
          <cell r="U316">
            <v>3</v>
          </cell>
          <cell r="W316">
            <v>2</v>
          </cell>
          <cell r="X316">
            <v>4</v>
          </cell>
          <cell r="Y316">
            <v>1</v>
          </cell>
          <cell r="Z316">
            <v>5</v>
          </cell>
          <cell r="AB316">
            <v>10</v>
          </cell>
          <cell r="AD316">
            <v>2</v>
          </cell>
          <cell r="AI316">
            <v>0</v>
          </cell>
          <cell r="AK316">
            <v>2</v>
          </cell>
          <cell r="AP316">
            <v>0</v>
          </cell>
          <cell r="AR316">
            <v>2</v>
          </cell>
          <cell r="AS316">
            <v>1</v>
          </cell>
          <cell r="AU316">
            <v>2</v>
          </cell>
          <cell r="AW316">
            <v>3</v>
          </cell>
          <cell r="AY316">
            <v>2</v>
          </cell>
          <cell r="BA316">
            <v>1</v>
          </cell>
          <cell r="BD316">
            <v>1</v>
          </cell>
          <cell r="BF316">
            <v>2</v>
          </cell>
          <cell r="BH316">
            <v>1</v>
          </cell>
          <cell r="BK316">
            <v>1</v>
          </cell>
          <cell r="BM316">
            <v>2</v>
          </cell>
          <cell r="BR316">
            <v>0</v>
          </cell>
          <cell r="BT316">
            <v>2</v>
          </cell>
          <cell r="BY316">
            <v>0</v>
          </cell>
          <cell r="CA316">
            <v>2</v>
          </cell>
          <cell r="CF316">
            <v>0</v>
          </cell>
          <cell r="CH316">
            <v>2</v>
          </cell>
          <cell r="CK316">
            <v>1</v>
          </cell>
          <cell r="CL316">
            <v>3</v>
          </cell>
          <cell r="CM316">
            <v>4</v>
          </cell>
          <cell r="CO316">
            <v>2</v>
          </cell>
          <cell r="CP316">
            <v>1</v>
          </cell>
          <cell r="CT316">
            <v>1</v>
          </cell>
          <cell r="CV316">
            <v>2</v>
          </cell>
          <cell r="CW316">
            <v>6</v>
          </cell>
          <cell r="CX316">
            <v>6</v>
          </cell>
          <cell r="CY316">
            <v>8</v>
          </cell>
          <cell r="CZ316">
            <v>3</v>
          </cell>
          <cell r="DA316">
            <v>23</v>
          </cell>
          <cell r="DC316">
            <v>2</v>
          </cell>
          <cell r="DD316">
            <v>1</v>
          </cell>
          <cell r="DE316">
            <v>1</v>
          </cell>
          <cell r="DF316">
            <v>0</v>
          </cell>
          <cell r="DG316">
            <v>0</v>
          </cell>
          <cell r="DH316">
            <v>2</v>
          </cell>
        </row>
        <row r="317">
          <cell r="B317">
            <v>3</v>
          </cell>
          <cell r="G317">
            <v>0</v>
          </cell>
          <cell r="I317">
            <v>3</v>
          </cell>
          <cell r="N317">
            <v>0</v>
          </cell>
          <cell r="P317">
            <v>3</v>
          </cell>
          <cell r="Q317">
            <v>2</v>
          </cell>
          <cell r="R317">
            <v>8</v>
          </cell>
          <cell r="S317">
            <v>6</v>
          </cell>
          <cell r="T317">
            <v>3</v>
          </cell>
          <cell r="U317">
            <v>19</v>
          </cell>
          <cell r="W317">
            <v>3</v>
          </cell>
          <cell r="X317">
            <v>15</v>
          </cell>
          <cell r="Y317">
            <v>4</v>
          </cell>
          <cell r="Z317">
            <v>8</v>
          </cell>
          <cell r="AA317">
            <v>4</v>
          </cell>
          <cell r="AB317">
            <v>31</v>
          </cell>
          <cell r="AD317">
            <v>3</v>
          </cell>
          <cell r="AI317">
            <v>0</v>
          </cell>
          <cell r="AK317">
            <v>3</v>
          </cell>
          <cell r="AP317">
            <v>0</v>
          </cell>
          <cell r="AR317">
            <v>3</v>
          </cell>
          <cell r="AW317">
            <v>0</v>
          </cell>
          <cell r="AY317">
            <v>3</v>
          </cell>
          <cell r="AZ317">
            <v>4</v>
          </cell>
          <cell r="BD317">
            <v>4</v>
          </cell>
          <cell r="BF317">
            <v>3</v>
          </cell>
          <cell r="BK317">
            <v>0</v>
          </cell>
          <cell r="BM317">
            <v>3</v>
          </cell>
          <cell r="BR317">
            <v>0</v>
          </cell>
          <cell r="BT317">
            <v>3</v>
          </cell>
          <cell r="BV317">
            <v>14</v>
          </cell>
          <cell r="BY317">
            <v>14</v>
          </cell>
          <cell r="CA317">
            <v>3</v>
          </cell>
          <cell r="CF317">
            <v>0</v>
          </cell>
          <cell r="CH317">
            <v>3</v>
          </cell>
          <cell r="CI317">
            <v>3</v>
          </cell>
          <cell r="CK317">
            <v>5</v>
          </cell>
          <cell r="CL317">
            <v>1</v>
          </cell>
          <cell r="CM317">
            <v>9</v>
          </cell>
          <cell r="CO317">
            <v>3</v>
          </cell>
          <cell r="CT317">
            <v>0</v>
          </cell>
          <cell r="CV317">
            <v>3</v>
          </cell>
          <cell r="CW317">
            <v>24</v>
          </cell>
          <cell r="CX317">
            <v>26</v>
          </cell>
          <cell r="CY317">
            <v>19</v>
          </cell>
          <cell r="CZ317">
            <v>8</v>
          </cell>
          <cell r="DA317">
            <v>77</v>
          </cell>
          <cell r="DC317">
            <v>3</v>
          </cell>
          <cell r="DD317">
            <v>0</v>
          </cell>
          <cell r="DE317">
            <v>14</v>
          </cell>
          <cell r="DF317">
            <v>0</v>
          </cell>
          <cell r="DG317">
            <v>0</v>
          </cell>
          <cell r="DH317">
            <v>14</v>
          </cell>
        </row>
        <row r="318">
          <cell r="B318">
            <v>4</v>
          </cell>
          <cell r="G318">
            <v>0</v>
          </cell>
          <cell r="I318">
            <v>4</v>
          </cell>
          <cell r="N318">
            <v>0</v>
          </cell>
          <cell r="P318">
            <v>4</v>
          </cell>
          <cell r="R318">
            <v>1</v>
          </cell>
          <cell r="U318">
            <v>1</v>
          </cell>
          <cell r="W318">
            <v>4</v>
          </cell>
          <cell r="AB318">
            <v>0</v>
          </cell>
          <cell r="AD318">
            <v>4</v>
          </cell>
          <cell r="AI318">
            <v>0</v>
          </cell>
          <cell r="AK318">
            <v>4</v>
          </cell>
          <cell r="AP318">
            <v>0</v>
          </cell>
          <cell r="AR318">
            <v>4</v>
          </cell>
          <cell r="AW318">
            <v>0</v>
          </cell>
          <cell r="AY318">
            <v>4</v>
          </cell>
          <cell r="BD318">
            <v>0</v>
          </cell>
          <cell r="BF318">
            <v>4</v>
          </cell>
          <cell r="BK318">
            <v>0</v>
          </cell>
          <cell r="BM318">
            <v>4</v>
          </cell>
          <cell r="BR318">
            <v>0</v>
          </cell>
          <cell r="BT318">
            <v>4</v>
          </cell>
          <cell r="BY318">
            <v>0</v>
          </cell>
          <cell r="CA318">
            <v>4</v>
          </cell>
          <cell r="CF318">
            <v>0</v>
          </cell>
          <cell r="CH318">
            <v>4</v>
          </cell>
          <cell r="CM318">
            <v>0</v>
          </cell>
          <cell r="CO318">
            <v>4</v>
          </cell>
          <cell r="CT318">
            <v>0</v>
          </cell>
          <cell r="CV318">
            <v>4</v>
          </cell>
          <cell r="CW318">
            <v>0</v>
          </cell>
          <cell r="CX318">
            <v>1</v>
          </cell>
          <cell r="CY318">
            <v>0</v>
          </cell>
          <cell r="CZ318">
            <v>0</v>
          </cell>
          <cell r="DA318">
            <v>1</v>
          </cell>
          <cell r="DC318">
            <v>4</v>
          </cell>
          <cell r="DD318">
            <v>0</v>
          </cell>
          <cell r="DE318">
            <v>0</v>
          </cell>
          <cell r="DF318">
            <v>0</v>
          </cell>
          <cell r="DG318">
            <v>0</v>
          </cell>
          <cell r="DH318">
            <v>0</v>
          </cell>
        </row>
        <row r="319">
          <cell r="B319">
            <v>5</v>
          </cell>
          <cell r="G319">
            <v>0</v>
          </cell>
          <cell r="I319">
            <v>5</v>
          </cell>
          <cell r="N319">
            <v>0</v>
          </cell>
          <cell r="P319">
            <v>5</v>
          </cell>
          <cell r="R319">
            <v>1</v>
          </cell>
          <cell r="S319">
            <v>1</v>
          </cell>
          <cell r="U319">
            <v>2</v>
          </cell>
          <cell r="W319">
            <v>5</v>
          </cell>
          <cell r="Z319">
            <v>1</v>
          </cell>
          <cell r="AB319">
            <v>1</v>
          </cell>
          <cell r="AD319">
            <v>5</v>
          </cell>
          <cell r="AI319">
            <v>0</v>
          </cell>
          <cell r="AK319">
            <v>5</v>
          </cell>
          <cell r="AP319">
            <v>0</v>
          </cell>
          <cell r="AR319">
            <v>5</v>
          </cell>
          <cell r="AW319">
            <v>0</v>
          </cell>
          <cell r="AY319">
            <v>5</v>
          </cell>
          <cell r="BD319">
            <v>0</v>
          </cell>
          <cell r="BF319">
            <v>5</v>
          </cell>
          <cell r="BK319">
            <v>0</v>
          </cell>
          <cell r="BM319">
            <v>5</v>
          </cell>
          <cell r="BR319">
            <v>0</v>
          </cell>
          <cell r="BT319">
            <v>5</v>
          </cell>
          <cell r="BY319">
            <v>0</v>
          </cell>
          <cell r="CA319">
            <v>5</v>
          </cell>
          <cell r="CF319">
            <v>0</v>
          </cell>
          <cell r="CH319">
            <v>5</v>
          </cell>
          <cell r="CK319">
            <v>1</v>
          </cell>
          <cell r="CM319">
            <v>1</v>
          </cell>
          <cell r="CO319">
            <v>5</v>
          </cell>
          <cell r="CT319">
            <v>0</v>
          </cell>
          <cell r="CV319">
            <v>5</v>
          </cell>
          <cell r="CW319">
            <v>0</v>
          </cell>
          <cell r="CX319">
            <v>1</v>
          </cell>
          <cell r="CY319">
            <v>3</v>
          </cell>
          <cell r="CZ319">
            <v>0</v>
          </cell>
          <cell r="DA319">
            <v>4</v>
          </cell>
          <cell r="DC319">
            <v>5</v>
          </cell>
          <cell r="DD319">
            <v>0</v>
          </cell>
          <cell r="DE319">
            <v>0</v>
          </cell>
          <cell r="DF319">
            <v>0</v>
          </cell>
          <cell r="DG319">
            <v>0</v>
          </cell>
          <cell r="DH319">
            <v>0</v>
          </cell>
        </row>
        <row r="320">
          <cell r="B320">
            <v>6</v>
          </cell>
          <cell r="G320">
            <v>0</v>
          </cell>
          <cell r="I320">
            <v>6</v>
          </cell>
          <cell r="J320">
            <v>3</v>
          </cell>
          <cell r="N320">
            <v>3</v>
          </cell>
          <cell r="P320">
            <v>6</v>
          </cell>
          <cell r="R320">
            <v>5</v>
          </cell>
          <cell r="S320">
            <v>2</v>
          </cell>
          <cell r="T320">
            <v>5</v>
          </cell>
          <cell r="U320">
            <v>12</v>
          </cell>
          <cell r="W320">
            <v>6</v>
          </cell>
          <cell r="X320">
            <v>8</v>
          </cell>
          <cell r="Y320">
            <v>8</v>
          </cell>
          <cell r="Z320">
            <v>4</v>
          </cell>
          <cell r="AB320">
            <v>20</v>
          </cell>
          <cell r="AD320">
            <v>6</v>
          </cell>
          <cell r="AE320">
            <v>2</v>
          </cell>
          <cell r="AF320">
            <v>2</v>
          </cell>
          <cell r="AI320">
            <v>4</v>
          </cell>
          <cell r="AK320">
            <v>6</v>
          </cell>
          <cell r="AP320">
            <v>0</v>
          </cell>
          <cell r="AR320">
            <v>6</v>
          </cell>
          <cell r="AS320">
            <v>2</v>
          </cell>
          <cell r="AU320">
            <v>1</v>
          </cell>
          <cell r="AW320">
            <v>3</v>
          </cell>
          <cell r="AY320">
            <v>6</v>
          </cell>
          <cell r="AZ320">
            <v>3</v>
          </cell>
          <cell r="BA320">
            <v>1</v>
          </cell>
          <cell r="BD320">
            <v>4</v>
          </cell>
          <cell r="BF320">
            <v>6</v>
          </cell>
          <cell r="BG320">
            <v>1</v>
          </cell>
          <cell r="BK320">
            <v>1</v>
          </cell>
          <cell r="BM320">
            <v>6</v>
          </cell>
          <cell r="BR320">
            <v>0</v>
          </cell>
          <cell r="BT320">
            <v>6</v>
          </cell>
          <cell r="BY320">
            <v>0</v>
          </cell>
          <cell r="CA320">
            <v>6</v>
          </cell>
          <cell r="CF320">
            <v>0</v>
          </cell>
          <cell r="CH320">
            <v>6</v>
          </cell>
          <cell r="CI320">
            <v>6</v>
          </cell>
          <cell r="CK320">
            <v>9</v>
          </cell>
          <cell r="CL320">
            <v>4</v>
          </cell>
          <cell r="CM320">
            <v>19</v>
          </cell>
          <cell r="CO320">
            <v>6</v>
          </cell>
          <cell r="CT320">
            <v>0</v>
          </cell>
          <cell r="CV320">
            <v>6</v>
          </cell>
          <cell r="CW320">
            <v>25</v>
          </cell>
          <cell r="CX320">
            <v>16</v>
          </cell>
          <cell r="CY320">
            <v>16</v>
          </cell>
          <cell r="CZ320">
            <v>9</v>
          </cell>
          <cell r="DA320">
            <v>66</v>
          </cell>
          <cell r="DC320">
            <v>6</v>
          </cell>
          <cell r="DD320">
            <v>4</v>
          </cell>
          <cell r="DE320">
            <v>0</v>
          </cell>
          <cell r="DF320">
            <v>0</v>
          </cell>
          <cell r="DG320">
            <v>0</v>
          </cell>
          <cell r="DH320">
            <v>4</v>
          </cell>
        </row>
        <row r="321">
          <cell r="B321">
            <v>7</v>
          </cell>
          <cell r="G321">
            <v>0</v>
          </cell>
          <cell r="I321">
            <v>7</v>
          </cell>
          <cell r="N321">
            <v>0</v>
          </cell>
          <cell r="P321">
            <v>7</v>
          </cell>
          <cell r="U321">
            <v>0</v>
          </cell>
          <cell r="W321">
            <v>7</v>
          </cell>
          <cell r="AB321">
            <v>0</v>
          </cell>
          <cell r="AD321">
            <v>7</v>
          </cell>
          <cell r="AI321">
            <v>0</v>
          </cell>
          <cell r="AK321">
            <v>7</v>
          </cell>
          <cell r="AP321">
            <v>0</v>
          </cell>
          <cell r="AR321">
            <v>7</v>
          </cell>
          <cell r="AW321">
            <v>0</v>
          </cell>
          <cell r="AY321">
            <v>7</v>
          </cell>
          <cell r="BD321">
            <v>0</v>
          </cell>
          <cell r="BF321">
            <v>7</v>
          </cell>
          <cell r="BK321">
            <v>0</v>
          </cell>
          <cell r="BM321">
            <v>7</v>
          </cell>
          <cell r="BR321">
            <v>0</v>
          </cell>
          <cell r="BT321">
            <v>7</v>
          </cell>
          <cell r="BY321">
            <v>0</v>
          </cell>
          <cell r="CA321">
            <v>7</v>
          </cell>
          <cell r="CF321">
            <v>0</v>
          </cell>
          <cell r="CH321">
            <v>7</v>
          </cell>
          <cell r="CM321">
            <v>0</v>
          </cell>
          <cell r="CO321">
            <v>7</v>
          </cell>
          <cell r="CT321">
            <v>0</v>
          </cell>
          <cell r="CV321">
            <v>7</v>
          </cell>
          <cell r="CW321">
            <v>0</v>
          </cell>
          <cell r="CX321">
            <v>0</v>
          </cell>
          <cell r="CY321">
            <v>0</v>
          </cell>
          <cell r="CZ321">
            <v>0</v>
          </cell>
          <cell r="DA321">
            <v>0</v>
          </cell>
          <cell r="DC321">
            <v>7</v>
          </cell>
          <cell r="DD321">
            <v>0</v>
          </cell>
          <cell r="DE321">
            <v>0</v>
          </cell>
          <cell r="DF321">
            <v>0</v>
          </cell>
          <cell r="DG321">
            <v>0</v>
          </cell>
          <cell r="DH321">
            <v>0</v>
          </cell>
        </row>
        <row r="322">
          <cell r="B322">
            <v>9</v>
          </cell>
          <cell r="C322">
            <v>11</v>
          </cell>
          <cell r="D322">
            <v>3</v>
          </cell>
          <cell r="G322">
            <v>14</v>
          </cell>
          <cell r="I322">
            <v>9</v>
          </cell>
          <cell r="J322">
            <v>5</v>
          </cell>
          <cell r="K322">
            <v>1</v>
          </cell>
          <cell r="N322">
            <v>6</v>
          </cell>
          <cell r="P322">
            <v>9</v>
          </cell>
          <cell r="Q322">
            <v>19</v>
          </cell>
          <cell r="R322">
            <v>81</v>
          </cell>
          <cell r="S322">
            <v>25</v>
          </cell>
          <cell r="T322">
            <v>29</v>
          </cell>
          <cell r="U322">
            <v>154</v>
          </cell>
          <cell r="W322">
            <v>9</v>
          </cell>
          <cell r="X322">
            <v>302</v>
          </cell>
          <cell r="Y322">
            <v>84</v>
          </cell>
          <cell r="Z322">
            <v>63</v>
          </cell>
          <cell r="AA322">
            <v>16</v>
          </cell>
          <cell r="AB322">
            <v>465</v>
          </cell>
          <cell r="AD322">
            <v>9</v>
          </cell>
          <cell r="AE322">
            <v>31</v>
          </cell>
          <cell r="AF322">
            <v>14</v>
          </cell>
          <cell r="AG322">
            <v>2</v>
          </cell>
          <cell r="AI322">
            <v>47</v>
          </cell>
          <cell r="AK322">
            <v>9</v>
          </cell>
          <cell r="AL322">
            <v>10</v>
          </cell>
          <cell r="AM322">
            <v>2</v>
          </cell>
          <cell r="AP322">
            <v>12</v>
          </cell>
          <cell r="AR322">
            <v>9</v>
          </cell>
          <cell r="AS322">
            <v>16</v>
          </cell>
          <cell r="AT322">
            <v>10</v>
          </cell>
          <cell r="AU322">
            <v>25</v>
          </cell>
          <cell r="AV322">
            <v>1</v>
          </cell>
          <cell r="AW322">
            <v>52</v>
          </cell>
          <cell r="AY322">
            <v>9</v>
          </cell>
          <cell r="AZ322">
            <v>89</v>
          </cell>
          <cell r="BA322">
            <v>18</v>
          </cell>
          <cell r="BB322">
            <v>12</v>
          </cell>
          <cell r="BC322">
            <v>4</v>
          </cell>
          <cell r="BD322">
            <v>123</v>
          </cell>
          <cell r="BF322">
            <v>9</v>
          </cell>
          <cell r="BG322">
            <v>15</v>
          </cell>
          <cell r="BH322">
            <v>4</v>
          </cell>
          <cell r="BK322">
            <v>19</v>
          </cell>
          <cell r="BM322">
            <v>9</v>
          </cell>
          <cell r="BN322">
            <v>18</v>
          </cell>
          <cell r="BP322">
            <v>2</v>
          </cell>
          <cell r="BQ322">
            <v>2</v>
          </cell>
          <cell r="BR322">
            <v>22</v>
          </cell>
          <cell r="BT322">
            <v>9</v>
          </cell>
          <cell r="BU322">
            <v>14</v>
          </cell>
          <cell r="BV322">
            <v>1</v>
          </cell>
          <cell r="BW322">
            <v>4</v>
          </cell>
          <cell r="BY322">
            <v>19</v>
          </cell>
          <cell r="CA322">
            <v>9</v>
          </cell>
          <cell r="CB322">
            <v>19</v>
          </cell>
          <cell r="CC322">
            <v>2</v>
          </cell>
          <cell r="CD322">
            <v>3</v>
          </cell>
          <cell r="CF322">
            <v>24</v>
          </cell>
          <cell r="CH322">
            <v>9</v>
          </cell>
          <cell r="CI322">
            <v>103</v>
          </cell>
          <cell r="CJ322">
            <v>7</v>
          </cell>
          <cell r="CK322">
            <v>48</v>
          </cell>
          <cell r="CL322">
            <v>16</v>
          </cell>
          <cell r="CM322">
            <v>174</v>
          </cell>
          <cell r="CO322">
            <v>9</v>
          </cell>
          <cell r="CP322">
            <v>53</v>
          </cell>
          <cell r="CT322">
            <v>53</v>
          </cell>
          <cell r="CV322">
            <v>9</v>
          </cell>
          <cell r="CW322">
            <v>705</v>
          </cell>
          <cell r="CX322">
            <v>227</v>
          </cell>
          <cell r="CY322">
            <v>184</v>
          </cell>
          <cell r="CZ322">
            <v>68</v>
          </cell>
          <cell r="DA322">
            <v>1184</v>
          </cell>
          <cell r="DC322">
            <v>9</v>
          </cell>
          <cell r="DD322">
            <v>145</v>
          </cell>
          <cell r="DE322">
            <v>13</v>
          </cell>
          <cell r="DF322">
            <v>9</v>
          </cell>
          <cell r="DG322">
            <v>2</v>
          </cell>
          <cell r="DH322">
            <v>169</v>
          </cell>
        </row>
        <row r="323">
          <cell r="C323">
            <v>12</v>
          </cell>
          <cell r="D323">
            <v>4</v>
          </cell>
          <cell r="E323">
            <v>0</v>
          </cell>
          <cell r="F323">
            <v>0</v>
          </cell>
          <cell r="G323">
            <v>16</v>
          </cell>
          <cell r="J323">
            <v>12</v>
          </cell>
          <cell r="K323">
            <v>5</v>
          </cell>
          <cell r="L323">
            <v>0</v>
          </cell>
          <cell r="M323">
            <v>0</v>
          </cell>
          <cell r="N323">
            <v>17</v>
          </cell>
          <cell r="Q323">
            <v>29</v>
          </cell>
          <cell r="R323">
            <v>145</v>
          </cell>
          <cell r="S323">
            <v>90</v>
          </cell>
          <cell r="T323">
            <v>101</v>
          </cell>
          <cell r="U323">
            <v>365</v>
          </cell>
          <cell r="X323">
            <v>430</v>
          </cell>
          <cell r="Y323">
            <v>229</v>
          </cell>
          <cell r="Z323">
            <v>312</v>
          </cell>
          <cell r="AA323">
            <v>126</v>
          </cell>
          <cell r="AB323">
            <v>1097</v>
          </cell>
          <cell r="AE323">
            <v>47</v>
          </cell>
          <cell r="AF323">
            <v>23</v>
          </cell>
          <cell r="AG323">
            <v>6</v>
          </cell>
          <cell r="AH323">
            <v>0</v>
          </cell>
          <cell r="AI323">
            <v>76</v>
          </cell>
          <cell r="AL323">
            <v>12</v>
          </cell>
          <cell r="AM323">
            <v>5</v>
          </cell>
          <cell r="AN323">
            <v>0</v>
          </cell>
          <cell r="AO323">
            <v>0</v>
          </cell>
          <cell r="AP323">
            <v>17</v>
          </cell>
          <cell r="AS323">
            <v>31</v>
          </cell>
          <cell r="AT323">
            <v>15</v>
          </cell>
          <cell r="AU323">
            <v>44</v>
          </cell>
          <cell r="AV323">
            <v>5</v>
          </cell>
          <cell r="AW323">
            <v>95</v>
          </cell>
          <cell r="AZ323">
            <v>117</v>
          </cell>
          <cell r="BA323">
            <v>30</v>
          </cell>
          <cell r="BB323">
            <v>26</v>
          </cell>
          <cell r="BC323">
            <v>12</v>
          </cell>
          <cell r="BD323">
            <v>185</v>
          </cell>
          <cell r="BG323">
            <v>19</v>
          </cell>
          <cell r="BH323">
            <v>7</v>
          </cell>
          <cell r="BI323">
            <v>3</v>
          </cell>
          <cell r="BJ323">
            <v>0</v>
          </cell>
          <cell r="BK323">
            <v>29</v>
          </cell>
          <cell r="BN323">
            <v>20</v>
          </cell>
          <cell r="BO323">
            <v>3</v>
          </cell>
          <cell r="BP323">
            <v>8</v>
          </cell>
          <cell r="BQ323">
            <v>7</v>
          </cell>
          <cell r="BR323">
            <v>38</v>
          </cell>
          <cell r="BU323">
            <v>14</v>
          </cell>
          <cell r="BV323">
            <v>32</v>
          </cell>
          <cell r="BW323">
            <v>4</v>
          </cell>
          <cell r="BX323">
            <v>0</v>
          </cell>
          <cell r="BY323">
            <v>50</v>
          </cell>
          <cell r="CB323">
            <v>21</v>
          </cell>
          <cell r="CC323">
            <v>2</v>
          </cell>
          <cell r="CD323">
            <v>4</v>
          </cell>
          <cell r="CE323">
            <v>0</v>
          </cell>
          <cell r="CF323">
            <v>27</v>
          </cell>
          <cell r="CI323">
            <v>123</v>
          </cell>
          <cell r="CJ323">
            <v>10</v>
          </cell>
          <cell r="CK323">
            <v>89</v>
          </cell>
          <cell r="CL323">
            <v>50</v>
          </cell>
          <cell r="CM323">
            <v>272</v>
          </cell>
          <cell r="CP323">
            <v>64</v>
          </cell>
          <cell r="CQ323">
            <v>1</v>
          </cell>
          <cell r="CR323">
            <v>0</v>
          </cell>
          <cell r="CS323">
            <v>0</v>
          </cell>
          <cell r="CT323">
            <v>65</v>
          </cell>
          <cell r="CW323">
            <v>951</v>
          </cell>
          <cell r="CX323">
            <v>511</v>
          </cell>
          <cell r="CY323">
            <v>586</v>
          </cell>
          <cell r="CZ323">
            <v>301</v>
          </cell>
          <cell r="DA323">
            <v>2349</v>
          </cell>
          <cell r="DD323">
            <v>174</v>
          </cell>
          <cell r="DE323">
            <v>59</v>
          </cell>
          <cell r="DF323">
            <v>19</v>
          </cell>
          <cell r="DG323">
            <v>7</v>
          </cell>
          <cell r="DH323">
            <v>259</v>
          </cell>
        </row>
        <row r="325">
          <cell r="B325" t="str">
            <v>No.2-9-効果</v>
          </cell>
          <cell r="I325" t="str">
            <v>No.2-9-効果</v>
          </cell>
          <cell r="P325" t="str">
            <v>No.2-9-効果</v>
          </cell>
          <cell r="W325" t="str">
            <v>No.2-9-効果</v>
          </cell>
          <cell r="AD325" t="str">
            <v>No.2-9-効果</v>
          </cell>
          <cell r="AK325" t="str">
            <v>No.2-9-効果</v>
          </cell>
          <cell r="AR325" t="str">
            <v>No.2-9-効果</v>
          </cell>
          <cell r="AY325" t="str">
            <v>No.2-9-効果</v>
          </cell>
          <cell r="BF325" t="str">
            <v>No.2-9-効果</v>
          </cell>
          <cell r="BM325" t="str">
            <v>No.2-9-効果</v>
          </cell>
          <cell r="BT325" t="str">
            <v>No.2-9-効果</v>
          </cell>
          <cell r="CA325" t="str">
            <v>No.2-9-効果</v>
          </cell>
          <cell r="CH325" t="str">
            <v>No.2-9-効果</v>
          </cell>
          <cell r="CO325" t="str">
            <v>No.2-9-効果</v>
          </cell>
          <cell r="CV325" t="str">
            <v>No.2-9-効果</v>
          </cell>
          <cell r="DC325" t="str">
            <v>No.2-9-効果</v>
          </cell>
        </row>
        <row r="326">
          <cell r="C326">
            <v>1</v>
          </cell>
          <cell r="D326">
            <v>2</v>
          </cell>
          <cell r="E326">
            <v>3</v>
          </cell>
          <cell r="F326">
            <v>4</v>
          </cell>
          <cell r="J326">
            <v>1</v>
          </cell>
          <cell r="K326">
            <v>2</v>
          </cell>
          <cell r="L326">
            <v>3</v>
          </cell>
          <cell r="M326">
            <v>4</v>
          </cell>
          <cell r="Q326">
            <v>1</v>
          </cell>
          <cell r="R326">
            <v>2</v>
          </cell>
          <cell r="S326">
            <v>3</v>
          </cell>
          <cell r="T326">
            <v>4</v>
          </cell>
          <cell r="X326">
            <v>1</v>
          </cell>
          <cell r="Y326">
            <v>2</v>
          </cell>
          <cell r="Z326">
            <v>3</v>
          </cell>
          <cell r="AA326">
            <v>4</v>
          </cell>
          <cell r="AE326">
            <v>1</v>
          </cell>
          <cell r="AF326">
            <v>2</v>
          </cell>
          <cell r="AG326">
            <v>3</v>
          </cell>
          <cell r="AH326">
            <v>4</v>
          </cell>
          <cell r="AL326">
            <v>1</v>
          </cell>
          <cell r="AM326">
            <v>2</v>
          </cell>
          <cell r="AN326">
            <v>3</v>
          </cell>
          <cell r="AO326">
            <v>4</v>
          </cell>
          <cell r="AS326">
            <v>1</v>
          </cell>
          <cell r="AT326">
            <v>2</v>
          </cell>
          <cell r="AU326">
            <v>3</v>
          </cell>
          <cell r="AV326">
            <v>4</v>
          </cell>
          <cell r="AZ326">
            <v>1</v>
          </cell>
          <cell r="BA326">
            <v>2</v>
          </cell>
          <cell r="BB326">
            <v>3</v>
          </cell>
          <cell r="BC326">
            <v>4</v>
          </cell>
          <cell r="BG326">
            <v>1</v>
          </cell>
          <cell r="BH326">
            <v>2</v>
          </cell>
          <cell r="BI326">
            <v>3</v>
          </cell>
          <cell r="BJ326">
            <v>4</v>
          </cell>
          <cell r="BN326">
            <v>1</v>
          </cell>
          <cell r="BO326">
            <v>2</v>
          </cell>
          <cell r="BP326">
            <v>3</v>
          </cell>
          <cell r="BQ326">
            <v>4</v>
          </cell>
          <cell r="BU326">
            <v>1</v>
          </cell>
          <cell r="BV326">
            <v>2</v>
          </cell>
          <cell r="BW326">
            <v>3</v>
          </cell>
          <cell r="BX326">
            <v>4</v>
          </cell>
          <cell r="CB326">
            <v>1</v>
          </cell>
          <cell r="CC326">
            <v>2</v>
          </cell>
          <cell r="CD326">
            <v>3</v>
          </cell>
          <cell r="CE326">
            <v>4</v>
          </cell>
          <cell r="CI326">
            <v>1</v>
          </cell>
          <cell r="CJ326">
            <v>2</v>
          </cell>
          <cell r="CK326">
            <v>3</v>
          </cell>
          <cell r="CL326">
            <v>4</v>
          </cell>
          <cell r="CP326">
            <v>1</v>
          </cell>
          <cell r="CQ326">
            <v>2</v>
          </cell>
          <cell r="CR326">
            <v>3</v>
          </cell>
          <cell r="CS326">
            <v>4</v>
          </cell>
          <cell r="CW326">
            <v>1</v>
          </cell>
          <cell r="CX326">
            <v>2</v>
          </cell>
          <cell r="CY326">
            <v>3</v>
          </cell>
          <cell r="CZ326">
            <v>4</v>
          </cell>
          <cell r="DD326">
            <v>1</v>
          </cell>
          <cell r="DE326">
            <v>2</v>
          </cell>
          <cell r="DF326">
            <v>3</v>
          </cell>
          <cell r="DG326">
            <v>4</v>
          </cell>
        </row>
        <row r="327">
          <cell r="B327">
            <v>1</v>
          </cell>
          <cell r="C327">
            <v>1</v>
          </cell>
          <cell r="D327">
            <v>1</v>
          </cell>
          <cell r="G327">
            <v>2</v>
          </cell>
          <cell r="I327">
            <v>1</v>
          </cell>
          <cell r="N327">
            <v>0</v>
          </cell>
          <cell r="P327">
            <v>1</v>
          </cell>
          <cell r="Q327">
            <v>3</v>
          </cell>
          <cell r="R327">
            <v>11</v>
          </cell>
          <cell r="S327">
            <v>19</v>
          </cell>
          <cell r="T327">
            <v>26</v>
          </cell>
          <cell r="U327">
            <v>59</v>
          </cell>
          <cell r="W327">
            <v>1</v>
          </cell>
          <cell r="X327">
            <v>43</v>
          </cell>
          <cell r="Y327">
            <v>45</v>
          </cell>
          <cell r="Z327">
            <v>92</v>
          </cell>
          <cell r="AA327">
            <v>47</v>
          </cell>
          <cell r="AB327">
            <v>227</v>
          </cell>
          <cell r="AD327">
            <v>1</v>
          </cell>
          <cell r="AE327">
            <v>6</v>
          </cell>
          <cell r="AF327">
            <v>2</v>
          </cell>
          <cell r="AI327">
            <v>8</v>
          </cell>
          <cell r="AK327">
            <v>1</v>
          </cell>
          <cell r="AL327">
            <v>1</v>
          </cell>
          <cell r="AP327">
            <v>1</v>
          </cell>
          <cell r="AR327">
            <v>1</v>
          </cell>
          <cell r="AS327">
            <v>7</v>
          </cell>
          <cell r="AT327">
            <v>3</v>
          </cell>
          <cell r="AU327">
            <v>9</v>
          </cell>
          <cell r="AV327">
            <v>1</v>
          </cell>
          <cell r="AW327">
            <v>20</v>
          </cell>
          <cell r="AY327">
            <v>1</v>
          </cell>
          <cell r="AZ327">
            <v>7</v>
          </cell>
          <cell r="BA327">
            <v>1</v>
          </cell>
          <cell r="BB327">
            <v>5</v>
          </cell>
          <cell r="BC327">
            <v>2</v>
          </cell>
          <cell r="BD327">
            <v>15</v>
          </cell>
          <cell r="BF327">
            <v>1</v>
          </cell>
          <cell r="BH327">
            <v>1</v>
          </cell>
          <cell r="BK327">
            <v>1</v>
          </cell>
          <cell r="BM327">
            <v>1</v>
          </cell>
          <cell r="BN327">
            <v>1</v>
          </cell>
          <cell r="BP327">
            <v>3</v>
          </cell>
          <cell r="BQ327">
            <v>2</v>
          </cell>
          <cell r="BR327">
            <v>6</v>
          </cell>
          <cell r="BT327">
            <v>1</v>
          </cell>
          <cell r="BV327">
            <v>10</v>
          </cell>
          <cell r="BY327">
            <v>10</v>
          </cell>
          <cell r="CA327">
            <v>1</v>
          </cell>
          <cell r="CB327">
            <v>1</v>
          </cell>
          <cell r="CF327">
            <v>1</v>
          </cell>
          <cell r="CH327">
            <v>1</v>
          </cell>
          <cell r="CI327">
            <v>5</v>
          </cell>
          <cell r="CJ327">
            <v>1</v>
          </cell>
          <cell r="CK327">
            <v>9</v>
          </cell>
          <cell r="CL327">
            <v>6</v>
          </cell>
          <cell r="CM327">
            <v>21</v>
          </cell>
          <cell r="CO327">
            <v>1</v>
          </cell>
          <cell r="CP327">
            <v>3</v>
          </cell>
          <cell r="CT327">
            <v>3</v>
          </cell>
          <cell r="CV327">
            <v>1</v>
          </cell>
          <cell r="CW327">
            <v>78</v>
          </cell>
          <cell r="CX327">
            <v>75</v>
          </cell>
          <cell r="CY327">
            <v>137</v>
          </cell>
          <cell r="CZ327">
            <v>84</v>
          </cell>
          <cell r="DA327">
            <v>374</v>
          </cell>
          <cell r="DC327">
            <v>1</v>
          </cell>
          <cell r="DD327">
            <v>7</v>
          </cell>
          <cell r="DE327">
            <v>12</v>
          </cell>
          <cell r="DF327">
            <v>3</v>
          </cell>
          <cell r="DG327">
            <v>2</v>
          </cell>
          <cell r="DH327">
            <v>24</v>
          </cell>
        </row>
        <row r="328">
          <cell r="B328">
            <v>2</v>
          </cell>
          <cell r="C328">
            <v>1</v>
          </cell>
          <cell r="G328">
            <v>1</v>
          </cell>
          <cell r="I328">
            <v>2</v>
          </cell>
          <cell r="N328">
            <v>0</v>
          </cell>
          <cell r="P328">
            <v>2</v>
          </cell>
          <cell r="Q328">
            <v>1</v>
          </cell>
          <cell r="R328">
            <v>15</v>
          </cell>
          <cell r="S328">
            <v>15</v>
          </cell>
          <cell r="T328">
            <v>15</v>
          </cell>
          <cell r="U328">
            <v>46</v>
          </cell>
          <cell r="W328">
            <v>2</v>
          </cell>
          <cell r="X328">
            <v>21</v>
          </cell>
          <cell r="Y328">
            <v>33</v>
          </cell>
          <cell r="Z328">
            <v>81</v>
          </cell>
          <cell r="AA328">
            <v>42</v>
          </cell>
          <cell r="AB328">
            <v>177</v>
          </cell>
          <cell r="AD328">
            <v>2</v>
          </cell>
          <cell r="AE328">
            <v>5</v>
          </cell>
          <cell r="AF328">
            <v>1</v>
          </cell>
          <cell r="AG328">
            <v>1</v>
          </cell>
          <cell r="AI328">
            <v>7</v>
          </cell>
          <cell r="AK328">
            <v>2</v>
          </cell>
          <cell r="AL328">
            <v>1</v>
          </cell>
          <cell r="AM328">
            <v>1</v>
          </cell>
          <cell r="AP328">
            <v>2</v>
          </cell>
          <cell r="AR328">
            <v>2</v>
          </cell>
          <cell r="AS328">
            <v>4</v>
          </cell>
          <cell r="AT328">
            <v>1</v>
          </cell>
          <cell r="AU328">
            <v>4</v>
          </cell>
          <cell r="AV328">
            <v>3</v>
          </cell>
          <cell r="AW328">
            <v>12</v>
          </cell>
          <cell r="AY328">
            <v>2</v>
          </cell>
          <cell r="AZ328">
            <v>4</v>
          </cell>
          <cell r="BA328">
            <v>3</v>
          </cell>
          <cell r="BB328">
            <v>5</v>
          </cell>
          <cell r="BC328">
            <v>1</v>
          </cell>
          <cell r="BD328">
            <v>13</v>
          </cell>
          <cell r="BF328">
            <v>2</v>
          </cell>
          <cell r="BI328">
            <v>1</v>
          </cell>
          <cell r="BK328">
            <v>1</v>
          </cell>
          <cell r="BM328">
            <v>2</v>
          </cell>
          <cell r="BN328">
            <v>1</v>
          </cell>
          <cell r="BO328">
            <v>2</v>
          </cell>
          <cell r="BP328">
            <v>2</v>
          </cell>
          <cell r="BQ328">
            <v>2</v>
          </cell>
          <cell r="BR328">
            <v>7</v>
          </cell>
          <cell r="BT328">
            <v>2</v>
          </cell>
          <cell r="BV328">
            <v>7</v>
          </cell>
          <cell r="BY328">
            <v>7</v>
          </cell>
          <cell r="CA328">
            <v>2</v>
          </cell>
          <cell r="CB328">
            <v>2</v>
          </cell>
          <cell r="CD328">
            <v>1</v>
          </cell>
          <cell r="CF328">
            <v>3</v>
          </cell>
          <cell r="CH328">
            <v>2</v>
          </cell>
          <cell r="CI328">
            <v>1</v>
          </cell>
          <cell r="CJ328">
            <v>1</v>
          </cell>
          <cell r="CK328">
            <v>3</v>
          </cell>
          <cell r="CL328">
            <v>9</v>
          </cell>
          <cell r="CM328">
            <v>14</v>
          </cell>
          <cell r="CO328">
            <v>2</v>
          </cell>
          <cell r="CP328">
            <v>2</v>
          </cell>
          <cell r="CT328">
            <v>2</v>
          </cell>
          <cell r="CV328">
            <v>2</v>
          </cell>
          <cell r="CW328">
            <v>43</v>
          </cell>
          <cell r="CX328">
            <v>64</v>
          </cell>
          <cell r="CY328">
            <v>113</v>
          </cell>
          <cell r="CZ328">
            <v>72</v>
          </cell>
          <cell r="DA328">
            <v>292</v>
          </cell>
          <cell r="DC328">
            <v>2</v>
          </cell>
          <cell r="DD328">
            <v>7</v>
          </cell>
          <cell r="DE328">
            <v>10</v>
          </cell>
          <cell r="DF328">
            <v>4</v>
          </cell>
          <cell r="DG328">
            <v>2</v>
          </cell>
          <cell r="DH328">
            <v>23</v>
          </cell>
        </row>
        <row r="329">
          <cell r="B329">
            <v>3</v>
          </cell>
          <cell r="C329">
            <v>1</v>
          </cell>
          <cell r="G329">
            <v>1</v>
          </cell>
          <cell r="I329">
            <v>3</v>
          </cell>
          <cell r="N329">
            <v>0</v>
          </cell>
          <cell r="P329">
            <v>3</v>
          </cell>
          <cell r="R329">
            <v>6</v>
          </cell>
          <cell r="S329">
            <v>1</v>
          </cell>
          <cell r="T329">
            <v>13</v>
          </cell>
          <cell r="U329">
            <v>20</v>
          </cell>
          <cell r="W329">
            <v>3</v>
          </cell>
          <cell r="X329">
            <v>9</v>
          </cell>
          <cell r="Y329">
            <v>18</v>
          </cell>
          <cell r="Z329">
            <v>27</v>
          </cell>
          <cell r="AA329">
            <v>15</v>
          </cell>
          <cell r="AB329">
            <v>69</v>
          </cell>
          <cell r="AD329">
            <v>3</v>
          </cell>
          <cell r="AE329">
            <v>1</v>
          </cell>
          <cell r="AG329">
            <v>1</v>
          </cell>
          <cell r="AI329">
            <v>2</v>
          </cell>
          <cell r="AK329">
            <v>3</v>
          </cell>
          <cell r="AP329">
            <v>0</v>
          </cell>
          <cell r="AR329">
            <v>3</v>
          </cell>
          <cell r="AW329">
            <v>0</v>
          </cell>
          <cell r="AY329">
            <v>3</v>
          </cell>
          <cell r="AZ329">
            <v>1</v>
          </cell>
          <cell r="BB329">
            <v>2</v>
          </cell>
          <cell r="BC329">
            <v>1</v>
          </cell>
          <cell r="BD329">
            <v>4</v>
          </cell>
          <cell r="BF329">
            <v>3</v>
          </cell>
          <cell r="BK329">
            <v>0</v>
          </cell>
          <cell r="BM329">
            <v>3</v>
          </cell>
          <cell r="BP329">
            <v>3</v>
          </cell>
          <cell r="BQ329">
            <v>2</v>
          </cell>
          <cell r="BR329">
            <v>5</v>
          </cell>
          <cell r="BT329">
            <v>3</v>
          </cell>
          <cell r="BY329">
            <v>0</v>
          </cell>
          <cell r="CA329">
            <v>3</v>
          </cell>
          <cell r="CB329">
            <v>1</v>
          </cell>
          <cell r="CF329">
            <v>1</v>
          </cell>
          <cell r="CH329">
            <v>3</v>
          </cell>
          <cell r="CK329">
            <v>2</v>
          </cell>
          <cell r="CM329">
            <v>2</v>
          </cell>
          <cell r="CO329">
            <v>3</v>
          </cell>
          <cell r="CP329">
            <v>2</v>
          </cell>
          <cell r="CT329">
            <v>2</v>
          </cell>
          <cell r="CV329">
            <v>3</v>
          </cell>
          <cell r="CW329">
            <v>15</v>
          </cell>
          <cell r="CX329">
            <v>24</v>
          </cell>
          <cell r="CY329">
            <v>36</v>
          </cell>
          <cell r="CZ329">
            <v>31</v>
          </cell>
          <cell r="DA329">
            <v>106</v>
          </cell>
          <cell r="DC329">
            <v>3</v>
          </cell>
          <cell r="DD329">
            <v>4</v>
          </cell>
          <cell r="DE329">
            <v>0</v>
          </cell>
          <cell r="DF329">
            <v>3</v>
          </cell>
          <cell r="DG329">
            <v>2</v>
          </cell>
          <cell r="DH329">
            <v>9</v>
          </cell>
        </row>
        <row r="330">
          <cell r="B330">
            <v>4</v>
          </cell>
          <cell r="C330">
            <v>1</v>
          </cell>
          <cell r="G330">
            <v>1</v>
          </cell>
          <cell r="I330">
            <v>4</v>
          </cell>
          <cell r="K330">
            <v>1</v>
          </cell>
          <cell r="N330">
            <v>1</v>
          </cell>
          <cell r="P330">
            <v>4</v>
          </cell>
          <cell r="Q330">
            <v>3</v>
          </cell>
          <cell r="R330">
            <v>14</v>
          </cell>
          <cell r="S330">
            <v>15</v>
          </cell>
          <cell r="T330">
            <v>21</v>
          </cell>
          <cell r="U330">
            <v>53</v>
          </cell>
          <cell r="W330">
            <v>4</v>
          </cell>
          <cell r="X330">
            <v>18</v>
          </cell>
          <cell r="Y330">
            <v>44</v>
          </cell>
          <cell r="Z330">
            <v>89</v>
          </cell>
          <cell r="AA330">
            <v>38</v>
          </cell>
          <cell r="AB330">
            <v>189</v>
          </cell>
          <cell r="AD330">
            <v>4</v>
          </cell>
          <cell r="AG330">
            <v>1</v>
          </cell>
          <cell r="AI330">
            <v>1</v>
          </cell>
          <cell r="AK330">
            <v>4</v>
          </cell>
          <cell r="AM330">
            <v>1</v>
          </cell>
          <cell r="AP330">
            <v>1</v>
          </cell>
          <cell r="AR330">
            <v>4</v>
          </cell>
          <cell r="AT330">
            <v>1</v>
          </cell>
          <cell r="AU330">
            <v>7</v>
          </cell>
          <cell r="AW330">
            <v>8</v>
          </cell>
          <cell r="AY330">
            <v>4</v>
          </cell>
          <cell r="AZ330">
            <v>9</v>
          </cell>
          <cell r="BA330">
            <v>5</v>
          </cell>
          <cell r="BB330">
            <v>2</v>
          </cell>
          <cell r="BD330">
            <v>16</v>
          </cell>
          <cell r="BF330">
            <v>4</v>
          </cell>
          <cell r="BG330">
            <v>1</v>
          </cell>
          <cell r="BH330">
            <v>1</v>
          </cell>
          <cell r="BI330">
            <v>2</v>
          </cell>
          <cell r="BK330">
            <v>4</v>
          </cell>
          <cell r="BM330">
            <v>4</v>
          </cell>
          <cell r="BO330">
            <v>1</v>
          </cell>
          <cell r="BP330">
            <v>2</v>
          </cell>
          <cell r="BQ330">
            <v>2</v>
          </cell>
          <cell r="BR330">
            <v>5</v>
          </cell>
          <cell r="BT330">
            <v>4</v>
          </cell>
          <cell r="BV330">
            <v>10</v>
          </cell>
          <cell r="BY330">
            <v>10</v>
          </cell>
          <cell r="CA330">
            <v>4</v>
          </cell>
          <cell r="CF330">
            <v>0</v>
          </cell>
          <cell r="CH330">
            <v>4</v>
          </cell>
          <cell r="CI330">
            <v>2</v>
          </cell>
          <cell r="CJ330">
            <v>1</v>
          </cell>
          <cell r="CL330">
            <v>9</v>
          </cell>
          <cell r="CM330">
            <v>12</v>
          </cell>
          <cell r="CO330">
            <v>4</v>
          </cell>
          <cell r="CP330">
            <v>1</v>
          </cell>
          <cell r="CT330">
            <v>1</v>
          </cell>
          <cell r="CV330">
            <v>4</v>
          </cell>
          <cell r="CW330">
            <v>35</v>
          </cell>
          <cell r="CX330">
            <v>79</v>
          </cell>
          <cell r="CY330">
            <v>118</v>
          </cell>
          <cell r="CZ330">
            <v>70</v>
          </cell>
          <cell r="DA330">
            <v>302</v>
          </cell>
          <cell r="DC330">
            <v>4</v>
          </cell>
          <cell r="DD330">
            <v>3</v>
          </cell>
          <cell r="DE330">
            <v>14</v>
          </cell>
          <cell r="DF330">
            <v>4</v>
          </cell>
          <cell r="DG330">
            <v>2</v>
          </cell>
          <cell r="DH330">
            <v>23</v>
          </cell>
        </row>
        <row r="331">
          <cell r="B331">
            <v>5</v>
          </cell>
          <cell r="C331">
            <v>1</v>
          </cell>
          <cell r="G331">
            <v>1</v>
          </cell>
          <cell r="I331">
            <v>5</v>
          </cell>
          <cell r="K331">
            <v>1</v>
          </cell>
          <cell r="N331">
            <v>1</v>
          </cell>
          <cell r="P331">
            <v>5</v>
          </cell>
          <cell r="R331">
            <v>1</v>
          </cell>
          <cell r="S331">
            <v>6</v>
          </cell>
          <cell r="T331">
            <v>12</v>
          </cell>
          <cell r="U331">
            <v>19</v>
          </cell>
          <cell r="W331">
            <v>5</v>
          </cell>
          <cell r="X331">
            <v>7</v>
          </cell>
          <cell r="Y331">
            <v>13</v>
          </cell>
          <cell r="Z331">
            <v>33</v>
          </cell>
          <cell r="AA331">
            <v>11</v>
          </cell>
          <cell r="AB331">
            <v>64</v>
          </cell>
          <cell r="AD331">
            <v>5</v>
          </cell>
          <cell r="AE331">
            <v>1</v>
          </cell>
          <cell r="AF331">
            <v>1</v>
          </cell>
          <cell r="AI331">
            <v>2</v>
          </cell>
          <cell r="AK331">
            <v>5</v>
          </cell>
          <cell r="AP331">
            <v>0</v>
          </cell>
          <cell r="AR331">
            <v>5</v>
          </cell>
          <cell r="AS331">
            <v>4</v>
          </cell>
          <cell r="AT331">
            <v>2</v>
          </cell>
          <cell r="AU331">
            <v>2</v>
          </cell>
          <cell r="AW331">
            <v>8</v>
          </cell>
          <cell r="AY331">
            <v>5</v>
          </cell>
          <cell r="AZ331">
            <v>1</v>
          </cell>
          <cell r="BA331">
            <v>1</v>
          </cell>
          <cell r="BB331">
            <v>3</v>
          </cell>
          <cell r="BC331">
            <v>3</v>
          </cell>
          <cell r="BD331">
            <v>8</v>
          </cell>
          <cell r="BF331">
            <v>5</v>
          </cell>
          <cell r="BK331">
            <v>0</v>
          </cell>
          <cell r="BM331">
            <v>5</v>
          </cell>
          <cell r="BR331">
            <v>0</v>
          </cell>
          <cell r="BT331">
            <v>5</v>
          </cell>
          <cell r="BV331">
            <v>11</v>
          </cell>
          <cell r="BY331">
            <v>11</v>
          </cell>
          <cell r="CA331">
            <v>5</v>
          </cell>
          <cell r="CB331">
            <v>1</v>
          </cell>
          <cell r="CF331">
            <v>1</v>
          </cell>
          <cell r="CH331">
            <v>5</v>
          </cell>
          <cell r="CJ331">
            <v>1</v>
          </cell>
          <cell r="CK331">
            <v>4</v>
          </cell>
          <cell r="CL331">
            <v>2</v>
          </cell>
          <cell r="CM331">
            <v>7</v>
          </cell>
          <cell r="CO331">
            <v>5</v>
          </cell>
          <cell r="CP331">
            <v>1</v>
          </cell>
          <cell r="CQ331">
            <v>1</v>
          </cell>
          <cell r="CT331">
            <v>2</v>
          </cell>
          <cell r="CV331">
            <v>5</v>
          </cell>
          <cell r="CW331">
            <v>16</v>
          </cell>
          <cell r="CX331">
            <v>32</v>
          </cell>
          <cell r="CY331">
            <v>48</v>
          </cell>
          <cell r="CZ331">
            <v>28</v>
          </cell>
          <cell r="DA331">
            <v>124</v>
          </cell>
          <cell r="DC331">
            <v>5</v>
          </cell>
          <cell r="DD331">
            <v>3</v>
          </cell>
          <cell r="DE331">
            <v>13</v>
          </cell>
          <cell r="DF331">
            <v>0</v>
          </cell>
          <cell r="DG331">
            <v>0</v>
          </cell>
          <cell r="DH331">
            <v>16</v>
          </cell>
        </row>
        <row r="332">
          <cell r="B332">
            <v>6</v>
          </cell>
          <cell r="G332">
            <v>0</v>
          </cell>
          <cell r="I332">
            <v>6</v>
          </cell>
          <cell r="J332">
            <v>3</v>
          </cell>
          <cell r="K332">
            <v>2</v>
          </cell>
          <cell r="N332">
            <v>5</v>
          </cell>
          <cell r="P332">
            <v>6</v>
          </cell>
          <cell r="R332">
            <v>8</v>
          </cell>
          <cell r="S332">
            <v>14</v>
          </cell>
          <cell r="T332">
            <v>18</v>
          </cell>
          <cell r="U332">
            <v>40</v>
          </cell>
          <cell r="W332">
            <v>6</v>
          </cell>
          <cell r="X332">
            <v>20</v>
          </cell>
          <cell r="Y332">
            <v>32</v>
          </cell>
          <cell r="Z332">
            <v>44</v>
          </cell>
          <cell r="AA332">
            <v>22</v>
          </cell>
          <cell r="AB332">
            <v>118</v>
          </cell>
          <cell r="AD332">
            <v>6</v>
          </cell>
          <cell r="AE332">
            <v>2</v>
          </cell>
          <cell r="AF332">
            <v>2</v>
          </cell>
          <cell r="AG332">
            <v>1</v>
          </cell>
          <cell r="AI332">
            <v>5</v>
          </cell>
          <cell r="AK332">
            <v>6</v>
          </cell>
          <cell r="AP332">
            <v>0</v>
          </cell>
          <cell r="AR332">
            <v>6</v>
          </cell>
          <cell r="AS332">
            <v>7</v>
          </cell>
          <cell r="AT332">
            <v>3</v>
          </cell>
          <cell r="AU332">
            <v>6</v>
          </cell>
          <cell r="AV332">
            <v>1</v>
          </cell>
          <cell r="AW332">
            <v>17</v>
          </cell>
          <cell r="AY332">
            <v>6</v>
          </cell>
          <cell r="AZ332">
            <v>2</v>
          </cell>
          <cell r="BA332">
            <v>1</v>
          </cell>
          <cell r="BB332">
            <v>7</v>
          </cell>
          <cell r="BC332">
            <v>2</v>
          </cell>
          <cell r="BD332">
            <v>12</v>
          </cell>
          <cell r="BF332">
            <v>6</v>
          </cell>
          <cell r="BG332">
            <v>2</v>
          </cell>
          <cell r="BK332">
            <v>2</v>
          </cell>
          <cell r="BM332">
            <v>6</v>
          </cell>
          <cell r="BP332">
            <v>2</v>
          </cell>
          <cell r="BR332">
            <v>2</v>
          </cell>
          <cell r="BT332">
            <v>6</v>
          </cell>
          <cell r="BY332">
            <v>0</v>
          </cell>
          <cell r="CA332">
            <v>6</v>
          </cell>
          <cell r="CF332">
            <v>0</v>
          </cell>
          <cell r="CH332">
            <v>6</v>
          </cell>
          <cell r="CI332">
            <v>2</v>
          </cell>
          <cell r="CJ332">
            <v>1</v>
          </cell>
          <cell r="CK332">
            <v>4</v>
          </cell>
          <cell r="CL332">
            <v>5</v>
          </cell>
          <cell r="CM332">
            <v>12</v>
          </cell>
          <cell r="CO332">
            <v>6</v>
          </cell>
          <cell r="CP332">
            <v>2</v>
          </cell>
          <cell r="CQ332">
            <v>1</v>
          </cell>
          <cell r="CT332">
            <v>3</v>
          </cell>
          <cell r="CV332">
            <v>6</v>
          </cell>
          <cell r="CW332">
            <v>40</v>
          </cell>
          <cell r="CX332">
            <v>50</v>
          </cell>
          <cell r="CY332">
            <v>78</v>
          </cell>
          <cell r="CZ332">
            <v>48</v>
          </cell>
          <cell r="DA332">
            <v>216</v>
          </cell>
          <cell r="DC332">
            <v>6</v>
          </cell>
          <cell r="DD332">
            <v>7</v>
          </cell>
          <cell r="DE332">
            <v>3</v>
          </cell>
          <cell r="DF332">
            <v>2</v>
          </cell>
          <cell r="DG332">
            <v>0</v>
          </cell>
          <cell r="DH332">
            <v>12</v>
          </cell>
        </row>
        <row r="333">
          <cell r="B333">
            <v>7</v>
          </cell>
          <cell r="G333">
            <v>0</v>
          </cell>
          <cell r="I333">
            <v>7</v>
          </cell>
          <cell r="K333">
            <v>1</v>
          </cell>
          <cell r="N333">
            <v>1</v>
          </cell>
          <cell r="P333">
            <v>7</v>
          </cell>
          <cell r="T333">
            <v>1</v>
          </cell>
          <cell r="U333">
            <v>1</v>
          </cell>
          <cell r="W333">
            <v>7</v>
          </cell>
          <cell r="Z333">
            <v>1</v>
          </cell>
          <cell r="AB333">
            <v>1</v>
          </cell>
          <cell r="AD333">
            <v>7</v>
          </cell>
          <cell r="AG333">
            <v>1</v>
          </cell>
          <cell r="AI333">
            <v>1</v>
          </cell>
          <cell r="AK333">
            <v>7</v>
          </cell>
          <cell r="AP333">
            <v>0</v>
          </cell>
          <cell r="AR333">
            <v>7</v>
          </cell>
          <cell r="AW333">
            <v>0</v>
          </cell>
          <cell r="AY333">
            <v>7</v>
          </cell>
          <cell r="BB333">
            <v>1</v>
          </cell>
          <cell r="BD333">
            <v>1</v>
          </cell>
          <cell r="BF333">
            <v>7</v>
          </cell>
          <cell r="BK333">
            <v>0</v>
          </cell>
          <cell r="BM333">
            <v>7</v>
          </cell>
          <cell r="BN333">
            <v>1</v>
          </cell>
          <cell r="BR333">
            <v>1</v>
          </cell>
          <cell r="BT333">
            <v>7</v>
          </cell>
          <cell r="BY333">
            <v>0</v>
          </cell>
          <cell r="CA333">
            <v>7</v>
          </cell>
          <cell r="CF333">
            <v>0</v>
          </cell>
          <cell r="CH333">
            <v>7</v>
          </cell>
          <cell r="CL333">
            <v>1</v>
          </cell>
          <cell r="CM333">
            <v>1</v>
          </cell>
          <cell r="CO333">
            <v>7</v>
          </cell>
          <cell r="CT333">
            <v>0</v>
          </cell>
          <cell r="CV333">
            <v>7</v>
          </cell>
          <cell r="CW333">
            <v>1</v>
          </cell>
          <cell r="CX333">
            <v>1</v>
          </cell>
          <cell r="CY333">
            <v>3</v>
          </cell>
          <cell r="CZ333">
            <v>2</v>
          </cell>
          <cell r="DA333">
            <v>7</v>
          </cell>
          <cell r="DC333">
            <v>7</v>
          </cell>
          <cell r="DD333">
            <v>1</v>
          </cell>
          <cell r="DE333">
            <v>1</v>
          </cell>
          <cell r="DF333">
            <v>0</v>
          </cell>
          <cell r="DG333">
            <v>0</v>
          </cell>
          <cell r="DH333">
            <v>2</v>
          </cell>
        </row>
        <row r="334">
          <cell r="B334">
            <v>9</v>
          </cell>
          <cell r="G334">
            <v>0</v>
          </cell>
          <cell r="I334">
            <v>9</v>
          </cell>
          <cell r="J334">
            <v>1</v>
          </cell>
          <cell r="N334">
            <v>1</v>
          </cell>
          <cell r="P334">
            <v>9</v>
          </cell>
          <cell r="Q334">
            <v>1</v>
          </cell>
          <cell r="R334">
            <v>3</v>
          </cell>
          <cell r="S334">
            <v>3</v>
          </cell>
          <cell r="T334">
            <v>2</v>
          </cell>
          <cell r="U334">
            <v>9</v>
          </cell>
          <cell r="W334">
            <v>9</v>
          </cell>
          <cell r="X334">
            <v>12</v>
          </cell>
          <cell r="Y334">
            <v>6</v>
          </cell>
          <cell r="Z334">
            <v>13</v>
          </cell>
          <cell r="AA334">
            <v>2</v>
          </cell>
          <cell r="AB334">
            <v>33</v>
          </cell>
          <cell r="AD334">
            <v>9</v>
          </cell>
          <cell r="AE334">
            <v>1</v>
          </cell>
          <cell r="AF334">
            <v>2</v>
          </cell>
          <cell r="AI334">
            <v>3</v>
          </cell>
          <cell r="AK334">
            <v>9</v>
          </cell>
          <cell r="AM334">
            <v>1</v>
          </cell>
          <cell r="AP334">
            <v>1</v>
          </cell>
          <cell r="AR334">
            <v>9</v>
          </cell>
          <cell r="AT334">
            <v>1</v>
          </cell>
          <cell r="AW334">
            <v>1</v>
          </cell>
          <cell r="AY334">
            <v>9</v>
          </cell>
          <cell r="AZ334">
            <v>1</v>
          </cell>
          <cell r="BA334">
            <v>1</v>
          </cell>
          <cell r="BB334">
            <v>1</v>
          </cell>
          <cell r="BD334">
            <v>3</v>
          </cell>
          <cell r="BF334">
            <v>9</v>
          </cell>
          <cell r="BK334">
            <v>0</v>
          </cell>
          <cell r="BM334">
            <v>9</v>
          </cell>
          <cell r="BR334">
            <v>0</v>
          </cell>
          <cell r="BT334">
            <v>9</v>
          </cell>
          <cell r="BY334">
            <v>0</v>
          </cell>
          <cell r="CA334">
            <v>9</v>
          </cell>
          <cell r="CF334">
            <v>0</v>
          </cell>
          <cell r="CH334">
            <v>9</v>
          </cell>
          <cell r="CI334">
            <v>2</v>
          </cell>
          <cell r="CK334">
            <v>5</v>
          </cell>
          <cell r="CL334">
            <v>1</v>
          </cell>
          <cell r="CM334">
            <v>8</v>
          </cell>
          <cell r="CO334">
            <v>9</v>
          </cell>
          <cell r="CP334">
            <v>3</v>
          </cell>
          <cell r="CT334">
            <v>3</v>
          </cell>
          <cell r="CV334">
            <v>9</v>
          </cell>
          <cell r="CW334">
            <v>21</v>
          </cell>
          <cell r="CX334">
            <v>14</v>
          </cell>
          <cell r="CY334">
            <v>22</v>
          </cell>
          <cell r="CZ334">
            <v>5</v>
          </cell>
          <cell r="DA334">
            <v>62</v>
          </cell>
          <cell r="DC334">
            <v>9</v>
          </cell>
          <cell r="DD334">
            <v>4</v>
          </cell>
          <cell r="DE334">
            <v>1</v>
          </cell>
          <cell r="DF334">
            <v>0</v>
          </cell>
          <cell r="DG334">
            <v>0</v>
          </cell>
          <cell r="DH334">
            <v>5</v>
          </cell>
        </row>
        <row r="335">
          <cell r="C335">
            <v>5</v>
          </cell>
          <cell r="D335">
            <v>1</v>
          </cell>
          <cell r="E335">
            <v>0</v>
          </cell>
          <cell r="F335">
            <v>0</v>
          </cell>
          <cell r="G335">
            <v>6</v>
          </cell>
          <cell r="J335">
            <v>4</v>
          </cell>
          <cell r="K335">
            <v>5</v>
          </cell>
          <cell r="L335">
            <v>0</v>
          </cell>
          <cell r="M335">
            <v>0</v>
          </cell>
          <cell r="N335">
            <v>9</v>
          </cell>
          <cell r="Q335">
            <v>8</v>
          </cell>
          <cell r="R335">
            <v>58</v>
          </cell>
          <cell r="S335">
            <v>73</v>
          </cell>
          <cell r="T335">
            <v>108</v>
          </cell>
          <cell r="U335">
            <v>247</v>
          </cell>
          <cell r="X335">
            <v>130</v>
          </cell>
          <cell r="Y335">
            <v>191</v>
          </cell>
          <cell r="Z335">
            <v>380</v>
          </cell>
          <cell r="AA335">
            <v>177</v>
          </cell>
          <cell r="AB335">
            <v>878</v>
          </cell>
          <cell r="AE335">
            <v>16</v>
          </cell>
          <cell r="AF335">
            <v>8</v>
          </cell>
          <cell r="AG335">
            <v>5</v>
          </cell>
          <cell r="AH335">
            <v>0</v>
          </cell>
          <cell r="AI335">
            <v>29</v>
          </cell>
          <cell r="AL335">
            <v>2</v>
          </cell>
          <cell r="AM335">
            <v>3</v>
          </cell>
          <cell r="AN335">
            <v>0</v>
          </cell>
          <cell r="AO335">
            <v>0</v>
          </cell>
          <cell r="AP335">
            <v>5</v>
          </cell>
          <cell r="AS335">
            <v>22</v>
          </cell>
          <cell r="AT335">
            <v>11</v>
          </cell>
          <cell r="AU335">
            <v>28</v>
          </cell>
          <cell r="AV335">
            <v>5</v>
          </cell>
          <cell r="AW335">
            <v>66</v>
          </cell>
          <cell r="AZ335">
            <v>25</v>
          </cell>
          <cell r="BA335">
            <v>12</v>
          </cell>
          <cell r="BB335">
            <v>26</v>
          </cell>
          <cell r="BC335">
            <v>9</v>
          </cell>
          <cell r="BD335">
            <v>72</v>
          </cell>
          <cell r="BG335">
            <v>3</v>
          </cell>
          <cell r="BH335">
            <v>2</v>
          </cell>
          <cell r="BI335">
            <v>3</v>
          </cell>
          <cell r="BJ335">
            <v>0</v>
          </cell>
          <cell r="BK335">
            <v>8</v>
          </cell>
          <cell r="BN335">
            <v>3</v>
          </cell>
          <cell r="BO335">
            <v>3</v>
          </cell>
          <cell r="BP335">
            <v>12</v>
          </cell>
          <cell r="BQ335">
            <v>8</v>
          </cell>
          <cell r="BR335">
            <v>26</v>
          </cell>
          <cell r="BU335">
            <v>0</v>
          </cell>
          <cell r="BV335">
            <v>38</v>
          </cell>
          <cell r="BW335">
            <v>0</v>
          </cell>
          <cell r="BX335">
            <v>0</v>
          </cell>
          <cell r="BY335">
            <v>38</v>
          </cell>
          <cell r="CB335">
            <v>5</v>
          </cell>
          <cell r="CC335">
            <v>0</v>
          </cell>
          <cell r="CD335">
            <v>1</v>
          </cell>
          <cell r="CE335">
            <v>0</v>
          </cell>
          <cell r="CF335">
            <v>6</v>
          </cell>
          <cell r="CI335">
            <v>12</v>
          </cell>
          <cell r="CJ335">
            <v>5</v>
          </cell>
          <cell r="CK335">
            <v>27</v>
          </cell>
          <cell r="CL335">
            <v>33</v>
          </cell>
          <cell r="CM335">
            <v>77</v>
          </cell>
          <cell r="CP335">
            <v>14</v>
          </cell>
          <cell r="CQ335">
            <v>2</v>
          </cell>
          <cell r="CR335">
            <v>0</v>
          </cell>
          <cell r="CS335">
            <v>0</v>
          </cell>
          <cell r="CT335">
            <v>16</v>
          </cell>
          <cell r="CW335">
            <v>249</v>
          </cell>
          <cell r="CX335">
            <v>339</v>
          </cell>
          <cell r="CY335">
            <v>555</v>
          </cell>
          <cell r="CZ335">
            <v>340</v>
          </cell>
          <cell r="DA335">
            <v>1483</v>
          </cell>
          <cell r="DD335">
            <v>36</v>
          </cell>
          <cell r="DE335">
            <v>54</v>
          </cell>
          <cell r="DF335">
            <v>16</v>
          </cell>
          <cell r="DG335">
            <v>8</v>
          </cell>
          <cell r="DH335">
            <v>114</v>
          </cell>
        </row>
        <row r="337">
          <cell r="B337" t="str">
            <v>No.2-9-課題</v>
          </cell>
          <cell r="I337" t="str">
            <v>No.2-9-課題</v>
          </cell>
          <cell r="P337" t="str">
            <v>No.2-9-課題</v>
          </cell>
          <cell r="W337" t="str">
            <v>No.2-9-課題</v>
          </cell>
          <cell r="AD337" t="str">
            <v>No.2-9-課題</v>
          </cell>
          <cell r="AK337" t="str">
            <v>No.2-9-課題</v>
          </cell>
          <cell r="AR337" t="str">
            <v>No.2-9-課題</v>
          </cell>
          <cell r="AY337" t="str">
            <v>No.2-9-課題</v>
          </cell>
          <cell r="BF337" t="str">
            <v>No.2-9-課題</v>
          </cell>
          <cell r="BM337" t="str">
            <v>No.2-9-課題</v>
          </cell>
          <cell r="BT337" t="str">
            <v>No.2-9-課題</v>
          </cell>
          <cell r="CA337" t="str">
            <v>No.2-9-課題</v>
          </cell>
          <cell r="CH337" t="str">
            <v>No.2-9-課題</v>
          </cell>
          <cell r="CO337" t="str">
            <v>No.2-9-課題</v>
          </cell>
          <cell r="CV337" t="str">
            <v>No.2-9-課題</v>
          </cell>
          <cell r="DC337" t="str">
            <v>No.2-9-課題</v>
          </cell>
        </row>
        <row r="338">
          <cell r="C338">
            <v>1</v>
          </cell>
          <cell r="D338">
            <v>2</v>
          </cell>
          <cell r="E338">
            <v>3</v>
          </cell>
          <cell r="F338">
            <v>4</v>
          </cell>
          <cell r="J338">
            <v>1</v>
          </cell>
          <cell r="K338">
            <v>2</v>
          </cell>
          <cell r="L338">
            <v>3</v>
          </cell>
          <cell r="M338">
            <v>4</v>
          </cell>
          <cell r="Q338">
            <v>1</v>
          </cell>
          <cell r="R338">
            <v>2</v>
          </cell>
          <cell r="S338">
            <v>3</v>
          </cell>
          <cell r="T338">
            <v>4</v>
          </cell>
          <cell r="X338">
            <v>1</v>
          </cell>
          <cell r="Y338">
            <v>2</v>
          </cell>
          <cell r="Z338">
            <v>3</v>
          </cell>
          <cell r="AA338">
            <v>4</v>
          </cell>
          <cell r="AE338">
            <v>1</v>
          </cell>
          <cell r="AF338">
            <v>2</v>
          </cell>
          <cell r="AG338">
            <v>3</v>
          </cell>
          <cell r="AH338">
            <v>4</v>
          </cell>
          <cell r="AL338">
            <v>1</v>
          </cell>
          <cell r="AM338">
            <v>2</v>
          </cell>
          <cell r="AN338">
            <v>3</v>
          </cell>
          <cell r="AO338">
            <v>4</v>
          </cell>
          <cell r="AS338">
            <v>1</v>
          </cell>
          <cell r="AT338">
            <v>2</v>
          </cell>
          <cell r="AU338">
            <v>3</v>
          </cell>
          <cell r="AV338">
            <v>4</v>
          </cell>
          <cell r="AZ338">
            <v>1</v>
          </cell>
          <cell r="BA338">
            <v>2</v>
          </cell>
          <cell r="BB338">
            <v>3</v>
          </cell>
          <cell r="BC338">
            <v>4</v>
          </cell>
          <cell r="BG338">
            <v>1</v>
          </cell>
          <cell r="BH338">
            <v>2</v>
          </cell>
          <cell r="BI338">
            <v>3</v>
          </cell>
          <cell r="BJ338">
            <v>4</v>
          </cell>
          <cell r="BN338">
            <v>1</v>
          </cell>
          <cell r="BO338">
            <v>2</v>
          </cell>
          <cell r="BP338">
            <v>3</v>
          </cell>
          <cell r="BQ338">
            <v>4</v>
          </cell>
          <cell r="BU338">
            <v>1</v>
          </cell>
          <cell r="BV338">
            <v>2</v>
          </cell>
          <cell r="BW338">
            <v>3</v>
          </cell>
          <cell r="BX338">
            <v>4</v>
          </cell>
          <cell r="CB338">
            <v>1</v>
          </cell>
          <cell r="CC338">
            <v>2</v>
          </cell>
          <cell r="CD338">
            <v>3</v>
          </cell>
          <cell r="CE338">
            <v>4</v>
          </cell>
          <cell r="CI338">
            <v>1</v>
          </cell>
          <cell r="CJ338">
            <v>2</v>
          </cell>
          <cell r="CK338">
            <v>3</v>
          </cell>
          <cell r="CL338">
            <v>4</v>
          </cell>
          <cell r="CP338">
            <v>1</v>
          </cell>
          <cell r="CQ338">
            <v>2</v>
          </cell>
          <cell r="CR338">
            <v>3</v>
          </cell>
          <cell r="CS338">
            <v>4</v>
          </cell>
          <cell r="CW338">
            <v>1</v>
          </cell>
          <cell r="CX338">
            <v>2</v>
          </cell>
          <cell r="CY338">
            <v>3</v>
          </cell>
          <cell r="CZ338">
            <v>4</v>
          </cell>
          <cell r="DD338">
            <v>1</v>
          </cell>
          <cell r="DE338">
            <v>2</v>
          </cell>
          <cell r="DF338">
            <v>3</v>
          </cell>
          <cell r="DG338">
            <v>4</v>
          </cell>
        </row>
        <row r="339">
          <cell r="B339">
            <v>1</v>
          </cell>
          <cell r="G339">
            <v>0</v>
          </cell>
          <cell r="I339">
            <v>1</v>
          </cell>
          <cell r="N339">
            <v>0</v>
          </cell>
          <cell r="P339">
            <v>1</v>
          </cell>
          <cell r="Q339">
            <v>2</v>
          </cell>
          <cell r="R339">
            <v>11</v>
          </cell>
          <cell r="S339">
            <v>21</v>
          </cell>
          <cell r="T339">
            <v>13</v>
          </cell>
          <cell r="U339">
            <v>47</v>
          </cell>
          <cell r="W339">
            <v>1</v>
          </cell>
          <cell r="X339">
            <v>23</v>
          </cell>
          <cell r="Y339">
            <v>34</v>
          </cell>
          <cell r="Z339">
            <v>62</v>
          </cell>
          <cell r="AA339">
            <v>26</v>
          </cell>
          <cell r="AB339">
            <v>145</v>
          </cell>
          <cell r="AD339">
            <v>1</v>
          </cell>
          <cell r="AE339">
            <v>3</v>
          </cell>
          <cell r="AF339">
            <v>3</v>
          </cell>
          <cell r="AI339">
            <v>6</v>
          </cell>
          <cell r="AK339">
            <v>1</v>
          </cell>
          <cell r="AM339">
            <v>1</v>
          </cell>
          <cell r="AP339">
            <v>1</v>
          </cell>
          <cell r="AR339">
            <v>1</v>
          </cell>
          <cell r="AS339">
            <v>6</v>
          </cell>
          <cell r="AT339">
            <v>1</v>
          </cell>
          <cell r="AU339">
            <v>5</v>
          </cell>
          <cell r="AV339">
            <v>1</v>
          </cell>
          <cell r="AW339">
            <v>13</v>
          </cell>
          <cell r="AY339">
            <v>1</v>
          </cell>
          <cell r="AZ339">
            <v>7</v>
          </cell>
          <cell r="BA339">
            <v>3</v>
          </cell>
          <cell r="BB339">
            <v>2</v>
          </cell>
          <cell r="BC339">
            <v>3</v>
          </cell>
          <cell r="BD339">
            <v>15</v>
          </cell>
          <cell r="BF339">
            <v>1</v>
          </cell>
          <cell r="BI339">
            <v>1</v>
          </cell>
          <cell r="BK339">
            <v>1</v>
          </cell>
          <cell r="BM339">
            <v>1</v>
          </cell>
          <cell r="BN339">
            <v>1</v>
          </cell>
          <cell r="BO339">
            <v>2</v>
          </cell>
          <cell r="BP339">
            <v>1</v>
          </cell>
          <cell r="BQ339">
            <v>1</v>
          </cell>
          <cell r="BR339">
            <v>5</v>
          </cell>
          <cell r="BT339">
            <v>1</v>
          </cell>
          <cell r="BY339">
            <v>0</v>
          </cell>
          <cell r="CA339">
            <v>1</v>
          </cell>
          <cell r="CF339">
            <v>0</v>
          </cell>
          <cell r="CH339">
            <v>1</v>
          </cell>
          <cell r="CI339">
            <v>3</v>
          </cell>
          <cell r="CJ339">
            <v>1</v>
          </cell>
          <cell r="CK339">
            <v>7</v>
          </cell>
          <cell r="CL339">
            <v>9</v>
          </cell>
          <cell r="CM339">
            <v>20</v>
          </cell>
          <cell r="CO339">
            <v>1</v>
          </cell>
          <cell r="CP339">
            <v>2</v>
          </cell>
          <cell r="CQ339">
            <v>1</v>
          </cell>
          <cell r="CT339">
            <v>3</v>
          </cell>
          <cell r="CV339">
            <v>1</v>
          </cell>
          <cell r="CW339">
            <v>47</v>
          </cell>
          <cell r="CX339">
            <v>57</v>
          </cell>
          <cell r="CY339">
            <v>99</v>
          </cell>
          <cell r="CZ339">
            <v>53</v>
          </cell>
          <cell r="DA339">
            <v>256</v>
          </cell>
          <cell r="DC339">
            <v>1</v>
          </cell>
          <cell r="DD339">
            <v>3</v>
          </cell>
          <cell r="DE339">
            <v>4</v>
          </cell>
          <cell r="DF339">
            <v>2</v>
          </cell>
          <cell r="DG339">
            <v>1</v>
          </cell>
          <cell r="DH339">
            <v>10</v>
          </cell>
        </row>
        <row r="340">
          <cell r="B340">
            <v>2</v>
          </cell>
          <cell r="G340">
            <v>0</v>
          </cell>
          <cell r="I340">
            <v>2</v>
          </cell>
          <cell r="N340">
            <v>0</v>
          </cell>
          <cell r="P340">
            <v>2</v>
          </cell>
          <cell r="R340">
            <v>2</v>
          </cell>
          <cell r="S340">
            <v>1</v>
          </cell>
          <cell r="T340">
            <v>1</v>
          </cell>
          <cell r="U340">
            <v>4</v>
          </cell>
          <cell r="W340">
            <v>2</v>
          </cell>
          <cell r="X340">
            <v>1</v>
          </cell>
          <cell r="Y340">
            <v>2</v>
          </cell>
          <cell r="Z340">
            <v>4</v>
          </cell>
          <cell r="AA340">
            <v>4</v>
          </cell>
          <cell r="AB340">
            <v>11</v>
          </cell>
          <cell r="AD340">
            <v>2</v>
          </cell>
          <cell r="AI340">
            <v>0</v>
          </cell>
          <cell r="AK340">
            <v>2</v>
          </cell>
          <cell r="AP340">
            <v>0</v>
          </cell>
          <cell r="AR340">
            <v>2</v>
          </cell>
          <cell r="AS340">
            <v>1</v>
          </cell>
          <cell r="AW340">
            <v>1</v>
          </cell>
          <cell r="AY340">
            <v>2</v>
          </cell>
          <cell r="BC340">
            <v>1</v>
          </cell>
          <cell r="BD340">
            <v>1</v>
          </cell>
          <cell r="BF340">
            <v>2</v>
          </cell>
          <cell r="BK340">
            <v>0</v>
          </cell>
          <cell r="BM340">
            <v>2</v>
          </cell>
          <cell r="BR340">
            <v>0</v>
          </cell>
          <cell r="BT340">
            <v>2</v>
          </cell>
          <cell r="BY340">
            <v>0</v>
          </cell>
          <cell r="CA340">
            <v>2</v>
          </cell>
          <cell r="CF340">
            <v>0</v>
          </cell>
          <cell r="CH340">
            <v>2</v>
          </cell>
          <cell r="CK340">
            <v>1</v>
          </cell>
          <cell r="CM340">
            <v>1</v>
          </cell>
          <cell r="CO340">
            <v>2</v>
          </cell>
          <cell r="CP340">
            <v>1</v>
          </cell>
          <cell r="CT340">
            <v>1</v>
          </cell>
          <cell r="CV340">
            <v>2</v>
          </cell>
          <cell r="CW340">
            <v>3</v>
          </cell>
          <cell r="CX340">
            <v>4</v>
          </cell>
          <cell r="CY340">
            <v>6</v>
          </cell>
          <cell r="CZ340">
            <v>6</v>
          </cell>
          <cell r="DA340">
            <v>19</v>
          </cell>
          <cell r="DC340">
            <v>2</v>
          </cell>
          <cell r="DD340">
            <v>1</v>
          </cell>
          <cell r="DE340">
            <v>0</v>
          </cell>
          <cell r="DF340">
            <v>0</v>
          </cell>
          <cell r="DG340">
            <v>0</v>
          </cell>
          <cell r="DH340">
            <v>1</v>
          </cell>
        </row>
        <row r="341">
          <cell r="B341">
            <v>3</v>
          </cell>
          <cell r="G341">
            <v>0</v>
          </cell>
          <cell r="I341">
            <v>3</v>
          </cell>
          <cell r="J341">
            <v>1</v>
          </cell>
          <cell r="K341">
            <v>1</v>
          </cell>
          <cell r="N341">
            <v>2</v>
          </cell>
          <cell r="P341">
            <v>3</v>
          </cell>
          <cell r="Q341">
            <v>1</v>
          </cell>
          <cell r="R341">
            <v>6</v>
          </cell>
          <cell r="S341">
            <v>13</v>
          </cell>
          <cell r="T341">
            <v>12</v>
          </cell>
          <cell r="U341">
            <v>32</v>
          </cell>
          <cell r="W341">
            <v>3</v>
          </cell>
          <cell r="X341">
            <v>15</v>
          </cell>
          <cell r="Y341">
            <v>21</v>
          </cell>
          <cell r="Z341">
            <v>36</v>
          </cell>
          <cell r="AA341">
            <v>17</v>
          </cell>
          <cell r="AB341">
            <v>89</v>
          </cell>
          <cell r="AD341">
            <v>3</v>
          </cell>
          <cell r="AF341">
            <v>1</v>
          </cell>
          <cell r="AI341">
            <v>1</v>
          </cell>
          <cell r="AK341">
            <v>3</v>
          </cell>
          <cell r="AP341">
            <v>0</v>
          </cell>
          <cell r="AR341">
            <v>3</v>
          </cell>
          <cell r="AU341">
            <v>2</v>
          </cell>
          <cell r="AV341">
            <v>1</v>
          </cell>
          <cell r="AW341">
            <v>3</v>
          </cell>
          <cell r="AY341">
            <v>3</v>
          </cell>
          <cell r="AZ341">
            <v>1</v>
          </cell>
          <cell r="BA341">
            <v>1</v>
          </cell>
          <cell r="BB341">
            <v>2</v>
          </cell>
          <cell r="BD341">
            <v>4</v>
          </cell>
          <cell r="BF341">
            <v>3</v>
          </cell>
          <cell r="BG341">
            <v>1</v>
          </cell>
          <cell r="BK341">
            <v>1</v>
          </cell>
          <cell r="BM341">
            <v>3</v>
          </cell>
          <cell r="BP341">
            <v>1</v>
          </cell>
          <cell r="BQ341">
            <v>1</v>
          </cell>
          <cell r="BR341">
            <v>2</v>
          </cell>
          <cell r="BT341">
            <v>3</v>
          </cell>
          <cell r="BV341">
            <v>16</v>
          </cell>
          <cell r="BY341">
            <v>16</v>
          </cell>
          <cell r="CA341">
            <v>3</v>
          </cell>
          <cell r="CF341">
            <v>0</v>
          </cell>
          <cell r="CH341">
            <v>3</v>
          </cell>
          <cell r="CI341">
            <v>1</v>
          </cell>
          <cell r="CK341">
            <v>5</v>
          </cell>
          <cell r="CL341">
            <v>3</v>
          </cell>
          <cell r="CM341">
            <v>9</v>
          </cell>
          <cell r="CO341">
            <v>3</v>
          </cell>
          <cell r="CP341">
            <v>1</v>
          </cell>
          <cell r="CT341">
            <v>1</v>
          </cell>
          <cell r="CV341">
            <v>3</v>
          </cell>
          <cell r="CW341">
            <v>21</v>
          </cell>
          <cell r="CX341">
            <v>46</v>
          </cell>
          <cell r="CY341">
            <v>59</v>
          </cell>
          <cell r="CZ341">
            <v>34</v>
          </cell>
          <cell r="DA341">
            <v>160</v>
          </cell>
          <cell r="DC341">
            <v>3</v>
          </cell>
          <cell r="DD341">
            <v>3</v>
          </cell>
          <cell r="DE341">
            <v>17</v>
          </cell>
          <cell r="DF341">
            <v>1</v>
          </cell>
          <cell r="DG341">
            <v>1</v>
          </cell>
          <cell r="DH341">
            <v>22</v>
          </cell>
        </row>
        <row r="342">
          <cell r="B342">
            <v>4</v>
          </cell>
          <cell r="C342">
            <v>1</v>
          </cell>
          <cell r="G342">
            <v>1</v>
          </cell>
          <cell r="I342">
            <v>4</v>
          </cell>
          <cell r="N342">
            <v>0</v>
          </cell>
          <cell r="P342">
            <v>4</v>
          </cell>
          <cell r="R342">
            <v>2</v>
          </cell>
          <cell r="U342">
            <v>2</v>
          </cell>
          <cell r="W342">
            <v>4</v>
          </cell>
          <cell r="X342">
            <v>4</v>
          </cell>
          <cell r="Y342">
            <v>4</v>
          </cell>
          <cell r="Z342">
            <v>8</v>
          </cell>
          <cell r="AB342">
            <v>16</v>
          </cell>
          <cell r="AD342">
            <v>4</v>
          </cell>
          <cell r="AI342">
            <v>0</v>
          </cell>
          <cell r="AK342">
            <v>4</v>
          </cell>
          <cell r="AP342">
            <v>0</v>
          </cell>
          <cell r="AR342">
            <v>4</v>
          </cell>
          <cell r="AW342">
            <v>0</v>
          </cell>
          <cell r="AY342">
            <v>4</v>
          </cell>
          <cell r="BB342">
            <v>1</v>
          </cell>
          <cell r="BD342">
            <v>1</v>
          </cell>
          <cell r="BF342">
            <v>4</v>
          </cell>
          <cell r="BK342">
            <v>0</v>
          </cell>
          <cell r="BM342">
            <v>4</v>
          </cell>
          <cell r="BR342">
            <v>0</v>
          </cell>
          <cell r="BT342">
            <v>4</v>
          </cell>
          <cell r="BY342">
            <v>0</v>
          </cell>
          <cell r="CA342">
            <v>4</v>
          </cell>
          <cell r="CF342">
            <v>0</v>
          </cell>
          <cell r="CH342">
            <v>4</v>
          </cell>
          <cell r="CI342">
            <v>1</v>
          </cell>
          <cell r="CM342">
            <v>1</v>
          </cell>
          <cell r="CO342">
            <v>4</v>
          </cell>
          <cell r="CP342">
            <v>1</v>
          </cell>
          <cell r="CT342">
            <v>1</v>
          </cell>
          <cell r="CV342">
            <v>4</v>
          </cell>
          <cell r="CW342">
            <v>7</v>
          </cell>
          <cell r="CX342">
            <v>6</v>
          </cell>
          <cell r="CY342">
            <v>9</v>
          </cell>
          <cell r="CZ342">
            <v>0</v>
          </cell>
          <cell r="DA342">
            <v>22</v>
          </cell>
          <cell r="DC342">
            <v>4</v>
          </cell>
          <cell r="DD342">
            <v>2</v>
          </cell>
          <cell r="DE342">
            <v>0</v>
          </cell>
          <cell r="DF342">
            <v>0</v>
          </cell>
          <cell r="DG342">
            <v>0</v>
          </cell>
          <cell r="DH342">
            <v>2</v>
          </cell>
        </row>
        <row r="343">
          <cell r="B343">
            <v>5</v>
          </cell>
          <cell r="G343">
            <v>0</v>
          </cell>
          <cell r="I343">
            <v>5</v>
          </cell>
          <cell r="J343">
            <v>1</v>
          </cell>
          <cell r="K343">
            <v>2</v>
          </cell>
          <cell r="N343">
            <v>3</v>
          </cell>
          <cell r="P343">
            <v>5</v>
          </cell>
          <cell r="R343">
            <v>4</v>
          </cell>
          <cell r="S343">
            <v>5</v>
          </cell>
          <cell r="T343">
            <v>6</v>
          </cell>
          <cell r="U343">
            <v>15</v>
          </cell>
          <cell r="W343">
            <v>5</v>
          </cell>
          <cell r="X343">
            <v>12</v>
          </cell>
          <cell r="Y343">
            <v>16</v>
          </cell>
          <cell r="Z343">
            <v>27</v>
          </cell>
          <cell r="AA343">
            <v>14</v>
          </cell>
          <cell r="AB343">
            <v>69</v>
          </cell>
          <cell r="AD343">
            <v>5</v>
          </cell>
          <cell r="AE343">
            <v>2</v>
          </cell>
          <cell r="AG343">
            <v>1</v>
          </cell>
          <cell r="AI343">
            <v>3</v>
          </cell>
          <cell r="AK343">
            <v>5</v>
          </cell>
          <cell r="AP343">
            <v>0</v>
          </cell>
          <cell r="AR343">
            <v>5</v>
          </cell>
          <cell r="AS343">
            <v>2</v>
          </cell>
          <cell r="AU343">
            <v>2</v>
          </cell>
          <cell r="AV343">
            <v>1</v>
          </cell>
          <cell r="AW343">
            <v>5</v>
          </cell>
          <cell r="AY343">
            <v>5</v>
          </cell>
          <cell r="AZ343">
            <v>8</v>
          </cell>
          <cell r="BA343">
            <v>2</v>
          </cell>
          <cell r="BB343">
            <v>2</v>
          </cell>
          <cell r="BC343">
            <v>2</v>
          </cell>
          <cell r="BD343">
            <v>14</v>
          </cell>
          <cell r="BF343">
            <v>5</v>
          </cell>
          <cell r="BG343">
            <v>1</v>
          </cell>
          <cell r="BK343">
            <v>1</v>
          </cell>
          <cell r="BM343">
            <v>5</v>
          </cell>
          <cell r="BP343">
            <v>1</v>
          </cell>
          <cell r="BR343">
            <v>1</v>
          </cell>
          <cell r="BT343">
            <v>5</v>
          </cell>
          <cell r="BY343">
            <v>0</v>
          </cell>
          <cell r="CA343">
            <v>5</v>
          </cell>
          <cell r="CB343">
            <v>1</v>
          </cell>
          <cell r="CF343">
            <v>1</v>
          </cell>
          <cell r="CH343">
            <v>5</v>
          </cell>
          <cell r="CI343">
            <v>3</v>
          </cell>
          <cell r="CK343">
            <v>1</v>
          </cell>
          <cell r="CL343">
            <v>6</v>
          </cell>
          <cell r="CM343">
            <v>10</v>
          </cell>
          <cell r="CO343">
            <v>5</v>
          </cell>
          <cell r="CP343">
            <v>2</v>
          </cell>
          <cell r="CT343">
            <v>2</v>
          </cell>
          <cell r="CV343">
            <v>5</v>
          </cell>
          <cell r="CW343">
            <v>32</v>
          </cell>
          <cell r="CX343">
            <v>24</v>
          </cell>
          <cell r="CY343">
            <v>39</v>
          </cell>
          <cell r="CZ343">
            <v>29</v>
          </cell>
          <cell r="DA343">
            <v>124</v>
          </cell>
          <cell r="DC343">
            <v>5</v>
          </cell>
          <cell r="DD343">
            <v>5</v>
          </cell>
          <cell r="DE343">
            <v>2</v>
          </cell>
          <cell r="DF343">
            <v>1</v>
          </cell>
          <cell r="DG343">
            <v>0</v>
          </cell>
          <cell r="DH343">
            <v>8</v>
          </cell>
        </row>
        <row r="344">
          <cell r="B344">
            <v>6</v>
          </cell>
          <cell r="G344">
            <v>0</v>
          </cell>
          <cell r="I344">
            <v>6</v>
          </cell>
          <cell r="N344">
            <v>0</v>
          </cell>
          <cell r="P344">
            <v>6</v>
          </cell>
          <cell r="U344">
            <v>0</v>
          </cell>
          <cell r="W344">
            <v>6</v>
          </cell>
          <cell r="AB344">
            <v>0</v>
          </cell>
          <cell r="AD344">
            <v>6</v>
          </cell>
          <cell r="AI344">
            <v>0</v>
          </cell>
          <cell r="AK344">
            <v>6</v>
          </cell>
          <cell r="AP344">
            <v>0</v>
          </cell>
          <cell r="AR344">
            <v>6</v>
          </cell>
          <cell r="AW344">
            <v>0</v>
          </cell>
          <cell r="AY344">
            <v>6</v>
          </cell>
          <cell r="BD344">
            <v>0</v>
          </cell>
          <cell r="BF344">
            <v>6</v>
          </cell>
          <cell r="BK344">
            <v>0</v>
          </cell>
          <cell r="BM344">
            <v>6</v>
          </cell>
          <cell r="BR344">
            <v>0</v>
          </cell>
          <cell r="BT344">
            <v>6</v>
          </cell>
          <cell r="BY344">
            <v>0</v>
          </cell>
          <cell r="CA344">
            <v>6</v>
          </cell>
          <cell r="CF344">
            <v>0</v>
          </cell>
          <cell r="CH344">
            <v>6</v>
          </cell>
          <cell r="CM344">
            <v>0</v>
          </cell>
          <cell r="CO344">
            <v>6</v>
          </cell>
          <cell r="CT344">
            <v>0</v>
          </cell>
          <cell r="CV344">
            <v>6</v>
          </cell>
          <cell r="CW344">
            <v>0</v>
          </cell>
          <cell r="CX344">
            <v>0</v>
          </cell>
          <cell r="CY344">
            <v>0</v>
          </cell>
          <cell r="CZ344">
            <v>0</v>
          </cell>
          <cell r="DA344">
            <v>0</v>
          </cell>
          <cell r="DC344">
            <v>6</v>
          </cell>
          <cell r="DD344">
            <v>0</v>
          </cell>
          <cell r="DE344">
            <v>0</v>
          </cell>
          <cell r="DF344">
            <v>0</v>
          </cell>
          <cell r="DG344">
            <v>0</v>
          </cell>
          <cell r="DH344">
            <v>0</v>
          </cell>
        </row>
        <row r="345">
          <cell r="B345">
            <v>7</v>
          </cell>
          <cell r="G345">
            <v>0</v>
          </cell>
          <cell r="I345">
            <v>7</v>
          </cell>
          <cell r="N345">
            <v>0</v>
          </cell>
          <cell r="P345">
            <v>7</v>
          </cell>
          <cell r="U345">
            <v>0</v>
          </cell>
          <cell r="W345">
            <v>7</v>
          </cell>
          <cell r="AB345">
            <v>0</v>
          </cell>
          <cell r="AD345">
            <v>7</v>
          </cell>
          <cell r="AI345">
            <v>0</v>
          </cell>
          <cell r="AK345">
            <v>7</v>
          </cell>
          <cell r="AP345">
            <v>0</v>
          </cell>
          <cell r="AR345">
            <v>7</v>
          </cell>
          <cell r="AW345">
            <v>0</v>
          </cell>
          <cell r="AY345">
            <v>7</v>
          </cell>
          <cell r="BD345">
            <v>0</v>
          </cell>
          <cell r="BF345">
            <v>7</v>
          </cell>
          <cell r="BK345">
            <v>0</v>
          </cell>
          <cell r="BM345">
            <v>7</v>
          </cell>
          <cell r="BR345">
            <v>0</v>
          </cell>
          <cell r="BT345">
            <v>7</v>
          </cell>
          <cell r="BY345">
            <v>0</v>
          </cell>
          <cell r="CA345">
            <v>7</v>
          </cell>
          <cell r="CF345">
            <v>0</v>
          </cell>
          <cell r="CH345">
            <v>7</v>
          </cell>
          <cell r="CM345">
            <v>0</v>
          </cell>
          <cell r="CO345">
            <v>7</v>
          </cell>
          <cell r="CT345">
            <v>0</v>
          </cell>
          <cell r="CV345">
            <v>7</v>
          </cell>
          <cell r="CW345">
            <v>0</v>
          </cell>
          <cell r="CX345">
            <v>0</v>
          </cell>
          <cell r="CY345">
            <v>0</v>
          </cell>
          <cell r="CZ345">
            <v>0</v>
          </cell>
          <cell r="DA345">
            <v>0</v>
          </cell>
          <cell r="DC345">
            <v>7</v>
          </cell>
          <cell r="DD345">
            <v>0</v>
          </cell>
          <cell r="DE345">
            <v>0</v>
          </cell>
          <cell r="DF345">
            <v>0</v>
          </cell>
          <cell r="DG345">
            <v>0</v>
          </cell>
          <cell r="DH345">
            <v>0</v>
          </cell>
        </row>
        <row r="346">
          <cell r="B346">
            <v>9</v>
          </cell>
          <cell r="D346">
            <v>1</v>
          </cell>
          <cell r="G346">
            <v>1</v>
          </cell>
          <cell r="I346">
            <v>9</v>
          </cell>
          <cell r="J346">
            <v>2</v>
          </cell>
          <cell r="K346">
            <v>1</v>
          </cell>
          <cell r="N346">
            <v>3</v>
          </cell>
          <cell r="P346">
            <v>9</v>
          </cell>
          <cell r="Q346">
            <v>5</v>
          </cell>
          <cell r="R346">
            <v>21</v>
          </cell>
          <cell r="S346">
            <v>17</v>
          </cell>
          <cell r="T346">
            <v>32</v>
          </cell>
          <cell r="U346">
            <v>75</v>
          </cell>
          <cell r="W346">
            <v>9</v>
          </cell>
          <cell r="X346">
            <v>49</v>
          </cell>
          <cell r="Y346">
            <v>58</v>
          </cell>
          <cell r="Z346">
            <v>101</v>
          </cell>
          <cell r="AA346">
            <v>51</v>
          </cell>
          <cell r="AB346">
            <v>259</v>
          </cell>
          <cell r="AD346">
            <v>9</v>
          </cell>
          <cell r="AE346">
            <v>9</v>
          </cell>
          <cell r="AF346">
            <v>3</v>
          </cell>
          <cell r="AG346">
            <v>3</v>
          </cell>
          <cell r="AI346">
            <v>15</v>
          </cell>
          <cell r="AK346">
            <v>9</v>
          </cell>
          <cell r="AL346">
            <v>2</v>
          </cell>
          <cell r="AM346">
            <v>2</v>
          </cell>
          <cell r="AP346">
            <v>4</v>
          </cell>
          <cell r="AR346">
            <v>9</v>
          </cell>
          <cell r="AS346">
            <v>3</v>
          </cell>
          <cell r="AT346">
            <v>4</v>
          </cell>
          <cell r="AU346">
            <v>7</v>
          </cell>
          <cell r="AV346">
            <v>1</v>
          </cell>
          <cell r="AW346">
            <v>15</v>
          </cell>
          <cell r="AY346">
            <v>9</v>
          </cell>
          <cell r="AZ346">
            <v>5</v>
          </cell>
          <cell r="BA346">
            <v>4</v>
          </cell>
          <cell r="BB346">
            <v>8</v>
          </cell>
          <cell r="BC346">
            <v>2</v>
          </cell>
          <cell r="BD346">
            <v>19</v>
          </cell>
          <cell r="BF346">
            <v>9</v>
          </cell>
          <cell r="BG346">
            <v>1</v>
          </cell>
          <cell r="BH346">
            <v>2</v>
          </cell>
          <cell r="BI346">
            <v>2</v>
          </cell>
          <cell r="BK346">
            <v>5</v>
          </cell>
          <cell r="BM346">
            <v>9</v>
          </cell>
          <cell r="BN346">
            <v>1</v>
          </cell>
          <cell r="BO346">
            <v>1</v>
          </cell>
          <cell r="BP346">
            <v>3</v>
          </cell>
          <cell r="BQ346">
            <v>3</v>
          </cell>
          <cell r="BR346">
            <v>8</v>
          </cell>
          <cell r="BT346">
            <v>9</v>
          </cell>
          <cell r="BV346">
            <v>1</v>
          </cell>
          <cell r="BY346">
            <v>1</v>
          </cell>
          <cell r="CA346">
            <v>9</v>
          </cell>
          <cell r="CB346">
            <v>1</v>
          </cell>
          <cell r="CD346">
            <v>1</v>
          </cell>
          <cell r="CF346">
            <v>2</v>
          </cell>
          <cell r="CH346">
            <v>9</v>
          </cell>
          <cell r="CI346">
            <v>4</v>
          </cell>
          <cell r="CJ346">
            <v>2</v>
          </cell>
          <cell r="CK346">
            <v>11</v>
          </cell>
          <cell r="CL346">
            <v>8</v>
          </cell>
          <cell r="CM346">
            <v>25</v>
          </cell>
          <cell r="CO346">
            <v>9</v>
          </cell>
          <cell r="CP346">
            <v>3</v>
          </cell>
          <cell r="CT346">
            <v>3</v>
          </cell>
          <cell r="CV346">
            <v>9</v>
          </cell>
          <cell r="CW346">
            <v>85</v>
          </cell>
          <cell r="CX346">
            <v>100</v>
          </cell>
          <cell r="CY346">
            <v>153</v>
          </cell>
          <cell r="CZ346">
            <v>97</v>
          </cell>
          <cell r="DA346">
            <v>435</v>
          </cell>
          <cell r="DC346">
            <v>9</v>
          </cell>
          <cell r="DD346">
            <v>10</v>
          </cell>
          <cell r="DE346">
            <v>8</v>
          </cell>
          <cell r="DF346">
            <v>6</v>
          </cell>
          <cell r="DG346">
            <v>3</v>
          </cell>
          <cell r="DH346">
            <v>27</v>
          </cell>
        </row>
        <row r="347">
          <cell r="C347">
            <v>1</v>
          </cell>
          <cell r="D347">
            <v>1</v>
          </cell>
          <cell r="E347">
            <v>0</v>
          </cell>
          <cell r="F347">
            <v>0</v>
          </cell>
          <cell r="G347">
            <v>2</v>
          </cell>
          <cell r="J347">
            <v>4</v>
          </cell>
          <cell r="K347">
            <v>4</v>
          </cell>
          <cell r="L347">
            <v>0</v>
          </cell>
          <cell r="M347">
            <v>0</v>
          </cell>
          <cell r="N347">
            <v>8</v>
          </cell>
          <cell r="Q347">
            <v>8</v>
          </cell>
          <cell r="R347">
            <v>46</v>
          </cell>
          <cell r="S347">
            <v>57</v>
          </cell>
          <cell r="T347">
            <v>64</v>
          </cell>
          <cell r="U347">
            <v>175</v>
          </cell>
          <cell r="X347">
            <v>104</v>
          </cell>
          <cell r="Y347">
            <v>135</v>
          </cell>
          <cell r="Z347">
            <v>238</v>
          </cell>
          <cell r="AA347">
            <v>112</v>
          </cell>
          <cell r="AB347">
            <v>589</v>
          </cell>
          <cell r="AE347">
            <v>14</v>
          </cell>
          <cell r="AF347">
            <v>7</v>
          </cell>
          <cell r="AG347">
            <v>4</v>
          </cell>
          <cell r="AH347">
            <v>0</v>
          </cell>
          <cell r="AI347">
            <v>25</v>
          </cell>
          <cell r="AL347">
            <v>2</v>
          </cell>
          <cell r="AM347">
            <v>3</v>
          </cell>
          <cell r="AN347">
            <v>0</v>
          </cell>
          <cell r="AO347">
            <v>0</v>
          </cell>
          <cell r="AP347">
            <v>5</v>
          </cell>
          <cell r="AS347">
            <v>12</v>
          </cell>
          <cell r="AT347">
            <v>5</v>
          </cell>
          <cell r="AU347">
            <v>16</v>
          </cell>
          <cell r="AV347">
            <v>4</v>
          </cell>
          <cell r="AW347">
            <v>37</v>
          </cell>
          <cell r="AZ347">
            <v>21</v>
          </cell>
          <cell r="BA347">
            <v>10</v>
          </cell>
          <cell r="BB347">
            <v>15</v>
          </cell>
          <cell r="BC347">
            <v>8</v>
          </cell>
          <cell r="BD347">
            <v>54</v>
          </cell>
          <cell r="BG347">
            <v>3</v>
          </cell>
          <cell r="BH347">
            <v>2</v>
          </cell>
          <cell r="BI347">
            <v>3</v>
          </cell>
          <cell r="BJ347">
            <v>0</v>
          </cell>
          <cell r="BK347">
            <v>8</v>
          </cell>
          <cell r="BN347">
            <v>2</v>
          </cell>
          <cell r="BO347">
            <v>3</v>
          </cell>
          <cell r="BP347">
            <v>6</v>
          </cell>
          <cell r="BQ347">
            <v>5</v>
          </cell>
          <cell r="BR347">
            <v>16</v>
          </cell>
          <cell r="BU347">
            <v>0</v>
          </cell>
          <cell r="BV347">
            <v>17</v>
          </cell>
          <cell r="BW347">
            <v>0</v>
          </cell>
          <cell r="BX347">
            <v>0</v>
          </cell>
          <cell r="BY347">
            <v>17</v>
          </cell>
          <cell r="CB347">
            <v>2</v>
          </cell>
          <cell r="CC347">
            <v>0</v>
          </cell>
          <cell r="CD347">
            <v>1</v>
          </cell>
          <cell r="CE347">
            <v>0</v>
          </cell>
          <cell r="CF347">
            <v>3</v>
          </cell>
          <cell r="CI347">
            <v>12</v>
          </cell>
          <cell r="CJ347">
            <v>3</v>
          </cell>
          <cell r="CK347">
            <v>25</v>
          </cell>
          <cell r="CL347">
            <v>26</v>
          </cell>
          <cell r="CM347">
            <v>66</v>
          </cell>
          <cell r="CP347">
            <v>10</v>
          </cell>
          <cell r="CQ347">
            <v>1</v>
          </cell>
          <cell r="CR347">
            <v>0</v>
          </cell>
          <cell r="CS347">
            <v>0</v>
          </cell>
          <cell r="CT347">
            <v>11</v>
          </cell>
          <cell r="CW347">
            <v>195</v>
          </cell>
          <cell r="CX347">
            <v>237</v>
          </cell>
          <cell r="CY347">
            <v>365</v>
          </cell>
          <cell r="CZ347">
            <v>219</v>
          </cell>
          <cell r="DA347">
            <v>1016</v>
          </cell>
          <cell r="DD347">
            <v>24</v>
          </cell>
          <cell r="DE347">
            <v>31</v>
          </cell>
          <cell r="DF347">
            <v>10</v>
          </cell>
          <cell r="DG347">
            <v>5</v>
          </cell>
          <cell r="DH347">
            <v>70</v>
          </cell>
        </row>
        <row r="349">
          <cell r="B349" t="str">
            <v>No.2-10-状況</v>
          </cell>
          <cell r="I349" t="str">
            <v>No.2-10-状況</v>
          </cell>
          <cell r="P349" t="str">
            <v>No.2-10-状況</v>
          </cell>
          <cell r="W349" t="str">
            <v>No.2-10-状況</v>
          </cell>
          <cell r="AD349" t="str">
            <v>No.2-10-状況</v>
          </cell>
          <cell r="AK349" t="str">
            <v>No.2-10-状況</v>
          </cell>
          <cell r="AR349" t="str">
            <v>No.2-10-状況</v>
          </cell>
          <cell r="AY349" t="str">
            <v>No.2-10-状況</v>
          </cell>
          <cell r="BF349" t="str">
            <v>No.2-10-状況</v>
          </cell>
          <cell r="BM349" t="str">
            <v>No.2-10-状況</v>
          </cell>
          <cell r="BT349" t="str">
            <v>No.2-10-状況</v>
          </cell>
          <cell r="CA349" t="str">
            <v>No.2-10-状況</v>
          </cell>
          <cell r="CH349" t="str">
            <v>No.2-10-状況</v>
          </cell>
          <cell r="CO349" t="str">
            <v>No.2-10-状況</v>
          </cell>
          <cell r="CV349" t="str">
            <v>No.2-10-状況</v>
          </cell>
          <cell r="DC349" t="str">
            <v>No.2-10-状況</v>
          </cell>
        </row>
        <row r="350">
          <cell r="C350">
            <v>1</v>
          </cell>
          <cell r="D350">
            <v>2</v>
          </cell>
          <cell r="E350">
            <v>3</v>
          </cell>
          <cell r="F350">
            <v>4</v>
          </cell>
          <cell r="J350">
            <v>1</v>
          </cell>
          <cell r="K350">
            <v>2</v>
          </cell>
          <cell r="L350">
            <v>3</v>
          </cell>
          <cell r="M350">
            <v>4</v>
          </cell>
          <cell r="Q350">
            <v>1</v>
          </cell>
          <cell r="R350">
            <v>2</v>
          </cell>
          <cell r="S350">
            <v>3</v>
          </cell>
          <cell r="T350">
            <v>4</v>
          </cell>
          <cell r="X350">
            <v>1</v>
          </cell>
          <cell r="Y350">
            <v>2</v>
          </cell>
          <cell r="Z350">
            <v>3</v>
          </cell>
          <cell r="AA350">
            <v>4</v>
          </cell>
          <cell r="AE350">
            <v>1</v>
          </cell>
          <cell r="AF350">
            <v>2</v>
          </cell>
          <cell r="AG350">
            <v>3</v>
          </cell>
          <cell r="AH350">
            <v>4</v>
          </cell>
          <cell r="AL350">
            <v>1</v>
          </cell>
          <cell r="AM350">
            <v>2</v>
          </cell>
          <cell r="AN350">
            <v>3</v>
          </cell>
          <cell r="AO350">
            <v>4</v>
          </cell>
          <cell r="AS350">
            <v>1</v>
          </cell>
          <cell r="AT350">
            <v>2</v>
          </cell>
          <cell r="AU350">
            <v>3</v>
          </cell>
          <cell r="AV350">
            <v>4</v>
          </cell>
          <cell r="AZ350">
            <v>1</v>
          </cell>
          <cell r="BA350">
            <v>2</v>
          </cell>
          <cell r="BB350">
            <v>3</v>
          </cell>
          <cell r="BC350">
            <v>4</v>
          </cell>
          <cell r="BG350">
            <v>1</v>
          </cell>
          <cell r="BH350">
            <v>2</v>
          </cell>
          <cell r="BI350">
            <v>3</v>
          </cell>
          <cell r="BJ350">
            <v>4</v>
          </cell>
          <cell r="BN350">
            <v>1</v>
          </cell>
          <cell r="BO350">
            <v>2</v>
          </cell>
          <cell r="BP350">
            <v>3</v>
          </cell>
          <cell r="BQ350">
            <v>4</v>
          </cell>
          <cell r="BU350">
            <v>1</v>
          </cell>
          <cell r="BV350">
            <v>2</v>
          </cell>
          <cell r="BW350">
            <v>3</v>
          </cell>
          <cell r="BX350">
            <v>4</v>
          </cell>
          <cell r="CB350">
            <v>1</v>
          </cell>
          <cell r="CC350">
            <v>2</v>
          </cell>
          <cell r="CD350">
            <v>3</v>
          </cell>
          <cell r="CE350">
            <v>4</v>
          </cell>
          <cell r="CI350">
            <v>1</v>
          </cell>
          <cell r="CJ350">
            <v>2</v>
          </cell>
          <cell r="CK350">
            <v>3</v>
          </cell>
          <cell r="CL350">
            <v>4</v>
          </cell>
          <cell r="CP350">
            <v>1</v>
          </cell>
          <cell r="CQ350">
            <v>2</v>
          </cell>
          <cell r="CR350">
            <v>3</v>
          </cell>
          <cell r="CS350">
            <v>4</v>
          </cell>
          <cell r="CW350">
            <v>1</v>
          </cell>
          <cell r="CX350">
            <v>2</v>
          </cell>
          <cell r="CY350">
            <v>3</v>
          </cell>
          <cell r="CZ350">
            <v>4</v>
          </cell>
          <cell r="DD350">
            <v>1</v>
          </cell>
          <cell r="DE350">
            <v>2</v>
          </cell>
          <cell r="DF350">
            <v>3</v>
          </cell>
          <cell r="DG350">
            <v>4</v>
          </cell>
        </row>
        <row r="351">
          <cell r="B351">
            <v>1</v>
          </cell>
          <cell r="G351">
            <v>0</v>
          </cell>
          <cell r="I351">
            <v>1</v>
          </cell>
          <cell r="N351">
            <v>0</v>
          </cell>
          <cell r="P351">
            <v>1</v>
          </cell>
          <cell r="Q351">
            <v>2</v>
          </cell>
          <cell r="R351">
            <v>8</v>
          </cell>
          <cell r="S351">
            <v>3</v>
          </cell>
          <cell r="T351">
            <v>9</v>
          </cell>
          <cell r="U351">
            <v>22</v>
          </cell>
          <cell r="W351">
            <v>1</v>
          </cell>
          <cell r="X351">
            <v>23</v>
          </cell>
          <cell r="Y351">
            <v>22</v>
          </cell>
          <cell r="Z351">
            <v>34</v>
          </cell>
          <cell r="AA351">
            <v>40</v>
          </cell>
          <cell r="AB351">
            <v>119</v>
          </cell>
          <cell r="AD351">
            <v>1</v>
          </cell>
          <cell r="AE351">
            <v>6</v>
          </cell>
          <cell r="AF351">
            <v>4</v>
          </cell>
          <cell r="AI351">
            <v>10</v>
          </cell>
          <cell r="AK351">
            <v>1</v>
          </cell>
          <cell r="AP351">
            <v>0</v>
          </cell>
          <cell r="AR351">
            <v>1</v>
          </cell>
          <cell r="AS351">
            <v>1</v>
          </cell>
          <cell r="AU351">
            <v>1</v>
          </cell>
          <cell r="AW351">
            <v>2</v>
          </cell>
          <cell r="AY351">
            <v>1</v>
          </cell>
          <cell r="AZ351">
            <v>2</v>
          </cell>
          <cell r="BA351">
            <v>1</v>
          </cell>
          <cell r="BB351">
            <v>1</v>
          </cell>
          <cell r="BC351">
            <v>3</v>
          </cell>
          <cell r="BD351">
            <v>7</v>
          </cell>
          <cell r="BF351">
            <v>1</v>
          </cell>
          <cell r="BK351">
            <v>0</v>
          </cell>
          <cell r="BM351">
            <v>1</v>
          </cell>
          <cell r="BN351">
            <v>1</v>
          </cell>
          <cell r="BO351">
            <v>1</v>
          </cell>
          <cell r="BP351">
            <v>2</v>
          </cell>
          <cell r="BR351">
            <v>4</v>
          </cell>
          <cell r="BT351">
            <v>1</v>
          </cell>
          <cell r="BV351">
            <v>7</v>
          </cell>
          <cell r="BY351">
            <v>7</v>
          </cell>
          <cell r="CA351">
            <v>1</v>
          </cell>
          <cell r="CF351">
            <v>0</v>
          </cell>
          <cell r="CH351">
            <v>1</v>
          </cell>
          <cell r="CI351">
            <v>1</v>
          </cell>
          <cell r="CK351">
            <v>3</v>
          </cell>
          <cell r="CL351">
            <v>2</v>
          </cell>
          <cell r="CM351">
            <v>6</v>
          </cell>
          <cell r="CO351">
            <v>1</v>
          </cell>
          <cell r="CP351">
            <v>1</v>
          </cell>
          <cell r="CT351">
            <v>1</v>
          </cell>
          <cell r="CV351">
            <v>1</v>
          </cell>
          <cell r="CW351">
            <v>37</v>
          </cell>
          <cell r="CX351">
            <v>43</v>
          </cell>
          <cell r="CY351">
            <v>44</v>
          </cell>
          <cell r="CZ351">
            <v>54</v>
          </cell>
          <cell r="DA351">
            <v>178</v>
          </cell>
          <cell r="DC351">
            <v>1</v>
          </cell>
          <cell r="DD351">
            <v>2</v>
          </cell>
          <cell r="DE351">
            <v>8</v>
          </cell>
          <cell r="DF351">
            <v>2</v>
          </cell>
          <cell r="DG351">
            <v>0</v>
          </cell>
          <cell r="DH351">
            <v>12</v>
          </cell>
        </row>
        <row r="352">
          <cell r="B352">
            <v>2</v>
          </cell>
          <cell r="G352">
            <v>0</v>
          </cell>
          <cell r="I352">
            <v>2</v>
          </cell>
          <cell r="N352">
            <v>0</v>
          </cell>
          <cell r="P352">
            <v>2</v>
          </cell>
          <cell r="S352">
            <v>1</v>
          </cell>
          <cell r="T352">
            <v>1</v>
          </cell>
          <cell r="U352">
            <v>2</v>
          </cell>
          <cell r="W352">
            <v>2</v>
          </cell>
          <cell r="X352">
            <v>1</v>
          </cell>
          <cell r="Z352">
            <v>3</v>
          </cell>
          <cell r="AA352">
            <v>1</v>
          </cell>
          <cell r="AB352">
            <v>5</v>
          </cell>
          <cell r="AD352">
            <v>2</v>
          </cell>
          <cell r="AI352">
            <v>0</v>
          </cell>
          <cell r="AK352">
            <v>2</v>
          </cell>
          <cell r="AP352">
            <v>0</v>
          </cell>
          <cell r="AR352">
            <v>2</v>
          </cell>
          <cell r="AS352">
            <v>1</v>
          </cell>
          <cell r="AW352">
            <v>1</v>
          </cell>
          <cell r="AY352">
            <v>2</v>
          </cell>
          <cell r="BD352">
            <v>0</v>
          </cell>
          <cell r="BF352">
            <v>2</v>
          </cell>
          <cell r="BK352">
            <v>0</v>
          </cell>
          <cell r="BM352">
            <v>2</v>
          </cell>
          <cell r="BR352">
            <v>0</v>
          </cell>
          <cell r="BT352">
            <v>2</v>
          </cell>
          <cell r="BV352">
            <v>13</v>
          </cell>
          <cell r="BY352">
            <v>13</v>
          </cell>
          <cell r="CA352">
            <v>2</v>
          </cell>
          <cell r="CF352">
            <v>0</v>
          </cell>
          <cell r="CH352">
            <v>2</v>
          </cell>
          <cell r="CL352">
            <v>1</v>
          </cell>
          <cell r="CM352">
            <v>1</v>
          </cell>
          <cell r="CO352">
            <v>2</v>
          </cell>
          <cell r="CT352">
            <v>0</v>
          </cell>
          <cell r="CV352">
            <v>2</v>
          </cell>
          <cell r="CW352">
            <v>2</v>
          </cell>
          <cell r="CX352">
            <v>13</v>
          </cell>
          <cell r="CY352">
            <v>4</v>
          </cell>
          <cell r="CZ352">
            <v>3</v>
          </cell>
          <cell r="DA352">
            <v>22</v>
          </cell>
          <cell r="DC352">
            <v>2</v>
          </cell>
          <cell r="DD352">
            <v>0</v>
          </cell>
          <cell r="DE352">
            <v>13</v>
          </cell>
          <cell r="DF352">
            <v>0</v>
          </cell>
          <cell r="DG352">
            <v>0</v>
          </cell>
          <cell r="DH352">
            <v>13</v>
          </cell>
        </row>
        <row r="353">
          <cell r="B353">
            <v>3</v>
          </cell>
          <cell r="G353">
            <v>0</v>
          </cell>
          <cell r="I353">
            <v>3</v>
          </cell>
          <cell r="N353">
            <v>0</v>
          </cell>
          <cell r="P353">
            <v>3</v>
          </cell>
          <cell r="Q353">
            <v>1</v>
          </cell>
          <cell r="R353">
            <v>5</v>
          </cell>
          <cell r="S353">
            <v>2</v>
          </cell>
          <cell r="T353">
            <v>2</v>
          </cell>
          <cell r="U353">
            <v>10</v>
          </cell>
          <cell r="W353">
            <v>3</v>
          </cell>
          <cell r="X353">
            <v>11</v>
          </cell>
          <cell r="Y353">
            <v>5</v>
          </cell>
          <cell r="Z353">
            <v>11</v>
          </cell>
          <cell r="AA353">
            <v>2</v>
          </cell>
          <cell r="AB353">
            <v>29</v>
          </cell>
          <cell r="AD353">
            <v>3</v>
          </cell>
          <cell r="AE353">
            <v>1</v>
          </cell>
          <cell r="AI353">
            <v>1</v>
          </cell>
          <cell r="AK353">
            <v>3</v>
          </cell>
          <cell r="AL353">
            <v>1</v>
          </cell>
          <cell r="AP353">
            <v>1</v>
          </cell>
          <cell r="AR353">
            <v>3</v>
          </cell>
          <cell r="AW353">
            <v>0</v>
          </cell>
          <cell r="AY353">
            <v>3</v>
          </cell>
          <cell r="AZ353">
            <v>1</v>
          </cell>
          <cell r="BA353">
            <v>2</v>
          </cell>
          <cell r="BD353">
            <v>3</v>
          </cell>
          <cell r="BF353">
            <v>3</v>
          </cell>
          <cell r="BK353">
            <v>0</v>
          </cell>
          <cell r="BM353">
            <v>3</v>
          </cell>
          <cell r="BO353">
            <v>1</v>
          </cell>
          <cell r="BR353">
            <v>1</v>
          </cell>
          <cell r="BT353">
            <v>3</v>
          </cell>
          <cell r="BV353">
            <v>1</v>
          </cell>
          <cell r="BY353">
            <v>1</v>
          </cell>
          <cell r="CA353">
            <v>3</v>
          </cell>
          <cell r="CB353">
            <v>1</v>
          </cell>
          <cell r="CF353">
            <v>1</v>
          </cell>
          <cell r="CH353">
            <v>3</v>
          </cell>
          <cell r="CI353">
            <v>2</v>
          </cell>
          <cell r="CK353">
            <v>1</v>
          </cell>
          <cell r="CM353">
            <v>3</v>
          </cell>
          <cell r="CO353">
            <v>3</v>
          </cell>
          <cell r="CP353">
            <v>1</v>
          </cell>
          <cell r="CT353">
            <v>1</v>
          </cell>
          <cell r="CV353">
            <v>3</v>
          </cell>
          <cell r="CW353">
            <v>19</v>
          </cell>
          <cell r="CX353">
            <v>14</v>
          </cell>
          <cell r="CY353">
            <v>14</v>
          </cell>
          <cell r="CZ353">
            <v>4</v>
          </cell>
          <cell r="DA353">
            <v>51</v>
          </cell>
          <cell r="DC353">
            <v>3</v>
          </cell>
          <cell r="DD353">
            <v>3</v>
          </cell>
          <cell r="DE353">
            <v>2</v>
          </cell>
          <cell r="DF353">
            <v>0</v>
          </cell>
          <cell r="DG353">
            <v>0</v>
          </cell>
          <cell r="DH353">
            <v>5</v>
          </cell>
        </row>
        <row r="354">
          <cell r="B354">
            <v>4</v>
          </cell>
          <cell r="G354">
            <v>0</v>
          </cell>
          <cell r="I354">
            <v>4</v>
          </cell>
          <cell r="N354">
            <v>0</v>
          </cell>
          <cell r="P354">
            <v>4</v>
          </cell>
          <cell r="T354">
            <v>1</v>
          </cell>
          <cell r="U354">
            <v>1</v>
          </cell>
          <cell r="W354">
            <v>4</v>
          </cell>
          <cell r="Y354">
            <v>1</v>
          </cell>
          <cell r="Z354">
            <v>4</v>
          </cell>
          <cell r="AA354">
            <v>5</v>
          </cell>
          <cell r="AB354">
            <v>10</v>
          </cell>
          <cell r="AD354">
            <v>4</v>
          </cell>
          <cell r="AI354">
            <v>0</v>
          </cell>
          <cell r="AK354">
            <v>4</v>
          </cell>
          <cell r="AP354">
            <v>0</v>
          </cell>
          <cell r="AR354">
            <v>4</v>
          </cell>
          <cell r="AW354">
            <v>0</v>
          </cell>
          <cell r="AY354">
            <v>4</v>
          </cell>
          <cell r="BD354">
            <v>0</v>
          </cell>
          <cell r="BF354">
            <v>4</v>
          </cell>
          <cell r="BK354">
            <v>0</v>
          </cell>
          <cell r="BM354">
            <v>4</v>
          </cell>
          <cell r="BR354">
            <v>0</v>
          </cell>
          <cell r="BT354">
            <v>4</v>
          </cell>
          <cell r="BY354">
            <v>0</v>
          </cell>
          <cell r="CA354">
            <v>4</v>
          </cell>
          <cell r="CF354">
            <v>0</v>
          </cell>
          <cell r="CH354">
            <v>4</v>
          </cell>
          <cell r="CK354">
            <v>1</v>
          </cell>
          <cell r="CM354">
            <v>1</v>
          </cell>
          <cell r="CO354">
            <v>4</v>
          </cell>
          <cell r="CT354">
            <v>0</v>
          </cell>
          <cell r="CV354">
            <v>4</v>
          </cell>
          <cell r="CW354">
            <v>0</v>
          </cell>
          <cell r="CX354">
            <v>1</v>
          </cell>
          <cell r="CY354">
            <v>5</v>
          </cell>
          <cell r="CZ354">
            <v>6</v>
          </cell>
          <cell r="DA354">
            <v>12</v>
          </cell>
          <cell r="DC354">
            <v>4</v>
          </cell>
          <cell r="DD354">
            <v>0</v>
          </cell>
          <cell r="DE354">
            <v>0</v>
          </cell>
          <cell r="DF354">
            <v>0</v>
          </cell>
          <cell r="DG354">
            <v>0</v>
          </cell>
          <cell r="DH354">
            <v>0</v>
          </cell>
        </row>
        <row r="355">
          <cell r="B355">
            <v>5</v>
          </cell>
          <cell r="G355">
            <v>0</v>
          </cell>
          <cell r="I355">
            <v>5</v>
          </cell>
          <cell r="N355">
            <v>0</v>
          </cell>
          <cell r="P355">
            <v>5</v>
          </cell>
          <cell r="R355">
            <v>1</v>
          </cell>
          <cell r="S355">
            <v>2</v>
          </cell>
          <cell r="U355">
            <v>3</v>
          </cell>
          <cell r="W355">
            <v>5</v>
          </cell>
          <cell r="X355">
            <v>3</v>
          </cell>
          <cell r="Z355">
            <v>5</v>
          </cell>
          <cell r="AA355">
            <v>3</v>
          </cell>
          <cell r="AB355">
            <v>11</v>
          </cell>
          <cell r="AD355">
            <v>5</v>
          </cell>
          <cell r="AI355">
            <v>0</v>
          </cell>
          <cell r="AK355">
            <v>5</v>
          </cell>
          <cell r="AP355">
            <v>0</v>
          </cell>
          <cell r="AR355">
            <v>5</v>
          </cell>
          <cell r="AW355">
            <v>0</v>
          </cell>
          <cell r="AY355">
            <v>5</v>
          </cell>
          <cell r="BD355">
            <v>0</v>
          </cell>
          <cell r="BF355">
            <v>5</v>
          </cell>
          <cell r="BK355">
            <v>0</v>
          </cell>
          <cell r="BM355">
            <v>5</v>
          </cell>
          <cell r="BR355">
            <v>0</v>
          </cell>
          <cell r="BT355">
            <v>5</v>
          </cell>
          <cell r="BY355">
            <v>0</v>
          </cell>
          <cell r="CA355">
            <v>5</v>
          </cell>
          <cell r="CF355">
            <v>0</v>
          </cell>
          <cell r="CH355">
            <v>5</v>
          </cell>
          <cell r="CJ355">
            <v>1</v>
          </cell>
          <cell r="CK355">
            <v>1</v>
          </cell>
          <cell r="CL355">
            <v>4</v>
          </cell>
          <cell r="CM355">
            <v>6</v>
          </cell>
          <cell r="CO355">
            <v>5</v>
          </cell>
          <cell r="CT355">
            <v>0</v>
          </cell>
          <cell r="CV355">
            <v>5</v>
          </cell>
          <cell r="CW355">
            <v>3</v>
          </cell>
          <cell r="CX355">
            <v>2</v>
          </cell>
          <cell r="CY355">
            <v>8</v>
          </cell>
          <cell r="CZ355">
            <v>7</v>
          </cell>
          <cell r="DA355">
            <v>20</v>
          </cell>
          <cell r="DC355">
            <v>5</v>
          </cell>
          <cell r="DD355">
            <v>0</v>
          </cell>
          <cell r="DE355">
            <v>0</v>
          </cell>
          <cell r="DF355">
            <v>0</v>
          </cell>
          <cell r="DG355">
            <v>0</v>
          </cell>
          <cell r="DH355">
            <v>0</v>
          </cell>
        </row>
        <row r="356">
          <cell r="B356">
            <v>6</v>
          </cell>
          <cell r="G356">
            <v>0</v>
          </cell>
          <cell r="I356">
            <v>6</v>
          </cell>
          <cell r="J356">
            <v>5</v>
          </cell>
          <cell r="K356">
            <v>2</v>
          </cell>
          <cell r="N356">
            <v>7</v>
          </cell>
          <cell r="P356">
            <v>6</v>
          </cell>
          <cell r="Q356">
            <v>4</v>
          </cell>
          <cell r="R356">
            <v>30</v>
          </cell>
          <cell r="S356">
            <v>32</v>
          </cell>
          <cell r="T356">
            <v>37</v>
          </cell>
          <cell r="U356">
            <v>103</v>
          </cell>
          <cell r="W356">
            <v>6</v>
          </cell>
          <cell r="X356">
            <v>53</v>
          </cell>
          <cell r="Y356">
            <v>57</v>
          </cell>
          <cell r="Z356">
            <v>102</v>
          </cell>
          <cell r="AA356">
            <v>26</v>
          </cell>
          <cell r="AB356">
            <v>238</v>
          </cell>
          <cell r="AD356">
            <v>6</v>
          </cell>
          <cell r="AE356">
            <v>5</v>
          </cell>
          <cell r="AF356">
            <v>4</v>
          </cell>
          <cell r="AI356">
            <v>9</v>
          </cell>
          <cell r="AK356">
            <v>6</v>
          </cell>
          <cell r="AP356">
            <v>0</v>
          </cell>
          <cell r="AR356">
            <v>6</v>
          </cell>
          <cell r="AS356">
            <v>5</v>
          </cell>
          <cell r="AT356">
            <v>3</v>
          </cell>
          <cell r="AU356">
            <v>7</v>
          </cell>
          <cell r="AV356">
            <v>1</v>
          </cell>
          <cell r="AW356">
            <v>16</v>
          </cell>
          <cell r="AY356">
            <v>6</v>
          </cell>
          <cell r="AZ356">
            <v>8</v>
          </cell>
          <cell r="BA356">
            <v>5</v>
          </cell>
          <cell r="BB356">
            <v>5</v>
          </cell>
          <cell r="BC356">
            <v>2</v>
          </cell>
          <cell r="BD356">
            <v>20</v>
          </cell>
          <cell r="BF356">
            <v>6</v>
          </cell>
          <cell r="BG356">
            <v>1</v>
          </cell>
          <cell r="BH356">
            <v>2</v>
          </cell>
          <cell r="BI356">
            <v>2</v>
          </cell>
          <cell r="BK356">
            <v>5</v>
          </cell>
          <cell r="BM356">
            <v>6</v>
          </cell>
          <cell r="BN356">
            <v>1</v>
          </cell>
          <cell r="BP356">
            <v>3</v>
          </cell>
          <cell r="BQ356">
            <v>4</v>
          </cell>
          <cell r="BR356">
            <v>8</v>
          </cell>
          <cell r="BT356">
            <v>6</v>
          </cell>
          <cell r="BV356">
            <v>10</v>
          </cell>
          <cell r="BY356">
            <v>10</v>
          </cell>
          <cell r="CA356">
            <v>6</v>
          </cell>
          <cell r="CF356">
            <v>0</v>
          </cell>
          <cell r="CH356">
            <v>6</v>
          </cell>
          <cell r="CI356">
            <v>10</v>
          </cell>
          <cell r="CJ356">
            <v>1</v>
          </cell>
          <cell r="CK356">
            <v>15</v>
          </cell>
          <cell r="CL356">
            <v>14</v>
          </cell>
          <cell r="CM356">
            <v>40</v>
          </cell>
          <cell r="CO356">
            <v>6</v>
          </cell>
          <cell r="CP356">
            <v>1</v>
          </cell>
          <cell r="CT356">
            <v>1</v>
          </cell>
          <cell r="CV356">
            <v>6</v>
          </cell>
          <cell r="CW356">
            <v>93</v>
          </cell>
          <cell r="CX356">
            <v>114</v>
          </cell>
          <cell r="CY356">
            <v>166</v>
          </cell>
          <cell r="CZ356">
            <v>84</v>
          </cell>
          <cell r="DA356">
            <v>457</v>
          </cell>
          <cell r="DC356">
            <v>6</v>
          </cell>
          <cell r="DD356">
            <v>8</v>
          </cell>
          <cell r="DE356">
            <v>14</v>
          </cell>
          <cell r="DF356">
            <v>5</v>
          </cell>
          <cell r="DG356">
            <v>4</v>
          </cell>
          <cell r="DH356">
            <v>31</v>
          </cell>
        </row>
        <row r="357">
          <cell r="B357">
            <v>7</v>
          </cell>
          <cell r="G357">
            <v>0</v>
          </cell>
          <cell r="I357">
            <v>7</v>
          </cell>
          <cell r="N357">
            <v>0</v>
          </cell>
          <cell r="P357">
            <v>7</v>
          </cell>
          <cell r="U357">
            <v>0</v>
          </cell>
          <cell r="W357">
            <v>7</v>
          </cell>
          <cell r="AB357">
            <v>0</v>
          </cell>
          <cell r="AD357">
            <v>7</v>
          </cell>
          <cell r="AI357">
            <v>0</v>
          </cell>
          <cell r="AK357">
            <v>7</v>
          </cell>
          <cell r="AP357">
            <v>0</v>
          </cell>
          <cell r="AR357">
            <v>7</v>
          </cell>
          <cell r="AW357">
            <v>0</v>
          </cell>
          <cell r="AY357">
            <v>7</v>
          </cell>
          <cell r="BD357">
            <v>0</v>
          </cell>
          <cell r="BF357">
            <v>7</v>
          </cell>
          <cell r="BK357">
            <v>0</v>
          </cell>
          <cell r="BM357">
            <v>7</v>
          </cell>
          <cell r="BR357">
            <v>0</v>
          </cell>
          <cell r="BT357">
            <v>7</v>
          </cell>
          <cell r="BY357">
            <v>0</v>
          </cell>
          <cell r="CA357">
            <v>7</v>
          </cell>
          <cell r="CF357">
            <v>0</v>
          </cell>
          <cell r="CH357">
            <v>7</v>
          </cell>
          <cell r="CM357">
            <v>0</v>
          </cell>
          <cell r="CO357">
            <v>7</v>
          </cell>
          <cell r="CT357">
            <v>0</v>
          </cell>
          <cell r="CV357">
            <v>7</v>
          </cell>
          <cell r="CW357">
            <v>0</v>
          </cell>
          <cell r="CX357">
            <v>0</v>
          </cell>
          <cell r="CY357">
            <v>0</v>
          </cell>
          <cell r="CZ357">
            <v>0</v>
          </cell>
          <cell r="DA357">
            <v>0</v>
          </cell>
          <cell r="DC357">
            <v>7</v>
          </cell>
          <cell r="DD357">
            <v>0</v>
          </cell>
          <cell r="DE357">
            <v>0</v>
          </cell>
          <cell r="DF357">
            <v>0</v>
          </cell>
          <cell r="DG357">
            <v>0</v>
          </cell>
          <cell r="DH357">
            <v>0</v>
          </cell>
        </row>
        <row r="358">
          <cell r="B358">
            <v>9</v>
          </cell>
          <cell r="C358">
            <v>12</v>
          </cell>
          <cell r="D358">
            <v>4</v>
          </cell>
          <cell r="G358">
            <v>16</v>
          </cell>
          <cell r="I358">
            <v>9</v>
          </cell>
          <cell r="J358">
            <v>7</v>
          </cell>
          <cell r="K358">
            <v>3</v>
          </cell>
          <cell r="N358">
            <v>10</v>
          </cell>
          <cell r="P358">
            <v>9</v>
          </cell>
          <cell r="Q358">
            <v>22</v>
          </cell>
          <cell r="R358">
            <v>101</v>
          </cell>
          <cell r="S358">
            <v>50</v>
          </cell>
          <cell r="T358">
            <v>51</v>
          </cell>
          <cell r="U358">
            <v>224</v>
          </cell>
          <cell r="W358">
            <v>9</v>
          </cell>
          <cell r="X358">
            <v>339</v>
          </cell>
          <cell r="Y358">
            <v>144</v>
          </cell>
          <cell r="Z358">
            <v>153</v>
          </cell>
          <cell r="AA358">
            <v>49</v>
          </cell>
          <cell r="AB358">
            <v>685</v>
          </cell>
          <cell r="AD358">
            <v>9</v>
          </cell>
          <cell r="AE358">
            <v>35</v>
          </cell>
          <cell r="AF358">
            <v>15</v>
          </cell>
          <cell r="AG358">
            <v>6</v>
          </cell>
          <cell r="AI358">
            <v>56</v>
          </cell>
          <cell r="AK358">
            <v>9</v>
          </cell>
          <cell r="AL358">
            <v>11</v>
          </cell>
          <cell r="AM358">
            <v>5</v>
          </cell>
          <cell r="AP358">
            <v>16</v>
          </cell>
          <cell r="AR358">
            <v>9</v>
          </cell>
          <cell r="AS358">
            <v>24</v>
          </cell>
          <cell r="AT358">
            <v>12</v>
          </cell>
          <cell r="AU358">
            <v>36</v>
          </cell>
          <cell r="AV358">
            <v>4</v>
          </cell>
          <cell r="AW358">
            <v>76</v>
          </cell>
          <cell r="AY358">
            <v>9</v>
          </cell>
          <cell r="AZ358">
            <v>106</v>
          </cell>
          <cell r="BA358">
            <v>22</v>
          </cell>
          <cell r="BB358">
            <v>20</v>
          </cell>
          <cell r="BC358">
            <v>7</v>
          </cell>
          <cell r="BD358">
            <v>155</v>
          </cell>
          <cell r="BF358">
            <v>9</v>
          </cell>
          <cell r="BG358">
            <v>18</v>
          </cell>
          <cell r="BH358">
            <v>5</v>
          </cell>
          <cell r="BI358">
            <v>1</v>
          </cell>
          <cell r="BK358">
            <v>24</v>
          </cell>
          <cell r="BM358">
            <v>9</v>
          </cell>
          <cell r="BN358">
            <v>18</v>
          </cell>
          <cell r="BO358">
            <v>1</v>
          </cell>
          <cell r="BP358">
            <v>3</v>
          </cell>
          <cell r="BQ358">
            <v>3</v>
          </cell>
          <cell r="BR358">
            <v>25</v>
          </cell>
          <cell r="BT358">
            <v>9</v>
          </cell>
          <cell r="BU358">
            <v>14</v>
          </cell>
          <cell r="BV358">
            <v>1</v>
          </cell>
          <cell r="BW358">
            <v>4</v>
          </cell>
          <cell r="BY358">
            <v>19</v>
          </cell>
          <cell r="CA358">
            <v>9</v>
          </cell>
          <cell r="CB358">
            <v>20</v>
          </cell>
          <cell r="CC358">
            <v>2</v>
          </cell>
          <cell r="CD358">
            <v>4</v>
          </cell>
          <cell r="CF358">
            <v>26</v>
          </cell>
          <cell r="CH358">
            <v>9</v>
          </cell>
          <cell r="CI358">
            <v>110</v>
          </cell>
          <cell r="CJ358">
            <v>8</v>
          </cell>
          <cell r="CK358">
            <v>68</v>
          </cell>
          <cell r="CL358">
            <v>29</v>
          </cell>
          <cell r="CM358">
            <v>215</v>
          </cell>
          <cell r="CO358">
            <v>9</v>
          </cell>
          <cell r="CP358">
            <v>61</v>
          </cell>
          <cell r="CQ358">
            <v>1</v>
          </cell>
          <cell r="CT358">
            <v>62</v>
          </cell>
          <cell r="CV358">
            <v>9</v>
          </cell>
          <cell r="CW358">
            <v>797</v>
          </cell>
          <cell r="CX358">
            <v>324</v>
          </cell>
          <cell r="CY358">
            <v>345</v>
          </cell>
          <cell r="CZ358">
            <v>143</v>
          </cell>
          <cell r="DA358">
            <v>1609</v>
          </cell>
          <cell r="DC358">
            <v>9</v>
          </cell>
          <cell r="DD358">
            <v>161</v>
          </cell>
          <cell r="DE358">
            <v>22</v>
          </cell>
          <cell r="DF358">
            <v>12</v>
          </cell>
          <cell r="DG358">
            <v>3</v>
          </cell>
          <cell r="DH358">
            <v>198</v>
          </cell>
        </row>
        <row r="359">
          <cell r="C359">
            <v>12</v>
          </cell>
          <cell r="D359">
            <v>4</v>
          </cell>
          <cell r="E359">
            <v>0</v>
          </cell>
          <cell r="F359">
            <v>0</v>
          </cell>
          <cell r="G359">
            <v>16</v>
          </cell>
          <cell r="J359">
            <v>12</v>
          </cell>
          <cell r="K359">
            <v>5</v>
          </cell>
          <cell r="L359">
            <v>0</v>
          </cell>
          <cell r="M359">
            <v>0</v>
          </cell>
          <cell r="N359">
            <v>17</v>
          </cell>
          <cell r="Q359">
            <v>29</v>
          </cell>
          <cell r="R359">
            <v>145</v>
          </cell>
          <cell r="S359">
            <v>90</v>
          </cell>
          <cell r="T359">
            <v>101</v>
          </cell>
          <cell r="U359">
            <v>365</v>
          </cell>
          <cell r="X359">
            <v>430</v>
          </cell>
          <cell r="Y359">
            <v>229</v>
          </cell>
          <cell r="Z359">
            <v>312</v>
          </cell>
          <cell r="AA359">
            <v>126</v>
          </cell>
          <cell r="AB359">
            <v>1097</v>
          </cell>
          <cell r="AE359">
            <v>47</v>
          </cell>
          <cell r="AF359">
            <v>23</v>
          </cell>
          <cell r="AG359">
            <v>6</v>
          </cell>
          <cell r="AH359">
            <v>0</v>
          </cell>
          <cell r="AI359">
            <v>76</v>
          </cell>
          <cell r="AL359">
            <v>12</v>
          </cell>
          <cell r="AM359">
            <v>5</v>
          </cell>
          <cell r="AN359">
            <v>0</v>
          </cell>
          <cell r="AO359">
            <v>0</v>
          </cell>
          <cell r="AP359">
            <v>17</v>
          </cell>
          <cell r="AS359">
            <v>31</v>
          </cell>
          <cell r="AT359">
            <v>15</v>
          </cell>
          <cell r="AU359">
            <v>44</v>
          </cell>
          <cell r="AV359">
            <v>5</v>
          </cell>
          <cell r="AW359">
            <v>95</v>
          </cell>
          <cell r="AZ359">
            <v>117</v>
          </cell>
          <cell r="BA359">
            <v>30</v>
          </cell>
          <cell r="BB359">
            <v>26</v>
          </cell>
          <cell r="BC359">
            <v>12</v>
          </cell>
          <cell r="BD359">
            <v>185</v>
          </cell>
          <cell r="BG359">
            <v>19</v>
          </cell>
          <cell r="BH359">
            <v>7</v>
          </cell>
          <cell r="BI359">
            <v>3</v>
          </cell>
          <cell r="BJ359">
            <v>0</v>
          </cell>
          <cell r="BK359">
            <v>29</v>
          </cell>
          <cell r="BN359">
            <v>20</v>
          </cell>
          <cell r="BO359">
            <v>3</v>
          </cell>
          <cell r="BP359">
            <v>8</v>
          </cell>
          <cell r="BQ359">
            <v>7</v>
          </cell>
          <cell r="BR359">
            <v>38</v>
          </cell>
          <cell r="BU359">
            <v>14</v>
          </cell>
          <cell r="BV359">
            <v>32</v>
          </cell>
          <cell r="BW359">
            <v>4</v>
          </cell>
          <cell r="BX359">
            <v>0</v>
          </cell>
          <cell r="BY359">
            <v>50</v>
          </cell>
          <cell r="CB359">
            <v>21</v>
          </cell>
          <cell r="CC359">
            <v>2</v>
          </cell>
          <cell r="CD359">
            <v>4</v>
          </cell>
          <cell r="CE359">
            <v>0</v>
          </cell>
          <cell r="CF359">
            <v>27</v>
          </cell>
          <cell r="CI359">
            <v>123</v>
          </cell>
          <cell r="CJ359">
            <v>10</v>
          </cell>
          <cell r="CK359">
            <v>89</v>
          </cell>
          <cell r="CL359">
            <v>50</v>
          </cell>
          <cell r="CM359">
            <v>272</v>
          </cell>
          <cell r="CP359">
            <v>64</v>
          </cell>
          <cell r="CQ359">
            <v>1</v>
          </cell>
          <cell r="CR359">
            <v>0</v>
          </cell>
          <cell r="CS359">
            <v>0</v>
          </cell>
          <cell r="CT359">
            <v>65</v>
          </cell>
          <cell r="CW359">
            <v>951</v>
          </cell>
          <cell r="CX359">
            <v>511</v>
          </cell>
          <cell r="CY359">
            <v>586</v>
          </cell>
          <cell r="CZ359">
            <v>301</v>
          </cell>
          <cell r="DA359">
            <v>2349</v>
          </cell>
          <cell r="DD359">
            <v>174</v>
          </cell>
          <cell r="DE359">
            <v>59</v>
          </cell>
          <cell r="DF359">
            <v>19</v>
          </cell>
          <cell r="DG359">
            <v>7</v>
          </cell>
          <cell r="DH359">
            <v>259</v>
          </cell>
        </row>
        <row r="361">
          <cell r="B361" t="str">
            <v>No.2-10-効果</v>
          </cell>
          <cell r="I361" t="str">
            <v>No.2-10-効果</v>
          </cell>
          <cell r="P361" t="str">
            <v>No.2-10-効果</v>
          </cell>
          <cell r="W361" t="str">
            <v>No.2-10-効果</v>
          </cell>
          <cell r="AD361" t="str">
            <v>No.2-10-効果</v>
          </cell>
          <cell r="AK361" t="str">
            <v>No.2-10-効果</v>
          </cell>
          <cell r="AR361" t="str">
            <v>No.2-10-効果</v>
          </cell>
          <cell r="AY361" t="str">
            <v>No.2-10-効果</v>
          </cell>
          <cell r="BF361" t="str">
            <v>No.2-10-効果</v>
          </cell>
          <cell r="BM361" t="str">
            <v>No.2-10-効果</v>
          </cell>
          <cell r="BT361" t="str">
            <v>No.2-10-効果</v>
          </cell>
          <cell r="CA361" t="str">
            <v>No.2-10-効果</v>
          </cell>
          <cell r="CH361" t="str">
            <v>No.2-10-効果</v>
          </cell>
          <cell r="CO361" t="str">
            <v>No.2-10-効果</v>
          </cell>
          <cell r="CV361" t="str">
            <v>No.2-10-効果</v>
          </cell>
          <cell r="DC361" t="str">
            <v>No.2-10-効果</v>
          </cell>
        </row>
        <row r="362">
          <cell r="C362">
            <v>1</v>
          </cell>
          <cell r="D362">
            <v>2</v>
          </cell>
          <cell r="E362">
            <v>3</v>
          </cell>
          <cell r="F362">
            <v>4</v>
          </cell>
          <cell r="J362">
            <v>1</v>
          </cell>
          <cell r="K362">
            <v>2</v>
          </cell>
          <cell r="L362">
            <v>3</v>
          </cell>
          <cell r="M362">
            <v>4</v>
          </cell>
          <cell r="Q362">
            <v>1</v>
          </cell>
          <cell r="R362">
            <v>2</v>
          </cell>
          <cell r="S362">
            <v>3</v>
          </cell>
          <cell r="T362">
            <v>4</v>
          </cell>
          <cell r="X362">
            <v>1</v>
          </cell>
          <cell r="Y362">
            <v>2</v>
          </cell>
          <cell r="Z362">
            <v>3</v>
          </cell>
          <cell r="AA362">
            <v>4</v>
          </cell>
          <cell r="AE362">
            <v>1</v>
          </cell>
          <cell r="AF362">
            <v>2</v>
          </cell>
          <cell r="AG362">
            <v>3</v>
          </cell>
          <cell r="AH362">
            <v>4</v>
          </cell>
          <cell r="AL362">
            <v>1</v>
          </cell>
          <cell r="AM362">
            <v>2</v>
          </cell>
          <cell r="AN362">
            <v>3</v>
          </cell>
          <cell r="AO362">
            <v>4</v>
          </cell>
          <cell r="AS362">
            <v>1</v>
          </cell>
          <cell r="AT362">
            <v>2</v>
          </cell>
          <cell r="AU362">
            <v>3</v>
          </cell>
          <cell r="AV362">
            <v>4</v>
          </cell>
          <cell r="AZ362">
            <v>1</v>
          </cell>
          <cell r="BA362">
            <v>2</v>
          </cell>
          <cell r="BB362">
            <v>3</v>
          </cell>
          <cell r="BC362">
            <v>4</v>
          </cell>
          <cell r="BG362">
            <v>1</v>
          </cell>
          <cell r="BH362">
            <v>2</v>
          </cell>
          <cell r="BI362">
            <v>3</v>
          </cell>
          <cell r="BJ362">
            <v>4</v>
          </cell>
          <cell r="BN362">
            <v>1</v>
          </cell>
          <cell r="BO362">
            <v>2</v>
          </cell>
          <cell r="BP362">
            <v>3</v>
          </cell>
          <cell r="BQ362">
            <v>4</v>
          </cell>
          <cell r="BU362">
            <v>1</v>
          </cell>
          <cell r="BV362">
            <v>2</v>
          </cell>
          <cell r="BW362">
            <v>3</v>
          </cell>
          <cell r="BX362">
            <v>4</v>
          </cell>
          <cell r="CB362">
            <v>1</v>
          </cell>
          <cell r="CC362">
            <v>2</v>
          </cell>
          <cell r="CD362">
            <v>3</v>
          </cell>
          <cell r="CE362">
            <v>4</v>
          </cell>
          <cell r="CI362">
            <v>1</v>
          </cell>
          <cell r="CJ362">
            <v>2</v>
          </cell>
          <cell r="CK362">
            <v>3</v>
          </cell>
          <cell r="CL362">
            <v>4</v>
          </cell>
          <cell r="CP362">
            <v>1</v>
          </cell>
          <cell r="CQ362">
            <v>2</v>
          </cell>
          <cell r="CR362">
            <v>3</v>
          </cell>
          <cell r="CS362">
            <v>4</v>
          </cell>
          <cell r="CW362">
            <v>1</v>
          </cell>
          <cell r="CX362">
            <v>2</v>
          </cell>
          <cell r="CY362">
            <v>3</v>
          </cell>
          <cell r="CZ362">
            <v>4</v>
          </cell>
          <cell r="DD362">
            <v>1</v>
          </cell>
          <cell r="DE362">
            <v>2</v>
          </cell>
          <cell r="DF362">
            <v>3</v>
          </cell>
          <cell r="DG362">
            <v>4</v>
          </cell>
        </row>
        <row r="363">
          <cell r="B363">
            <v>1</v>
          </cell>
          <cell r="G363">
            <v>0</v>
          </cell>
          <cell r="I363">
            <v>1</v>
          </cell>
          <cell r="N363">
            <v>0</v>
          </cell>
          <cell r="P363">
            <v>1</v>
          </cell>
          <cell r="R363">
            <v>1</v>
          </cell>
          <cell r="S363">
            <v>2</v>
          </cell>
          <cell r="T363">
            <v>5</v>
          </cell>
          <cell r="U363">
            <v>8</v>
          </cell>
          <cell r="W363">
            <v>1</v>
          </cell>
          <cell r="X363">
            <v>14</v>
          </cell>
          <cell r="Y363">
            <v>5</v>
          </cell>
          <cell r="Z363">
            <v>18</v>
          </cell>
          <cell r="AA363">
            <v>19</v>
          </cell>
          <cell r="AB363">
            <v>56</v>
          </cell>
          <cell r="AD363">
            <v>1</v>
          </cell>
          <cell r="AE363">
            <v>4</v>
          </cell>
          <cell r="AF363">
            <v>2</v>
          </cell>
          <cell r="AI363">
            <v>6</v>
          </cell>
          <cell r="AK363">
            <v>1</v>
          </cell>
          <cell r="AP363">
            <v>0</v>
          </cell>
          <cell r="AR363">
            <v>1</v>
          </cell>
          <cell r="AS363">
            <v>1</v>
          </cell>
          <cell r="AW363">
            <v>1</v>
          </cell>
          <cell r="AY363">
            <v>1</v>
          </cell>
          <cell r="AZ363">
            <v>1</v>
          </cell>
          <cell r="BB363">
            <v>1</v>
          </cell>
          <cell r="BC363">
            <v>1</v>
          </cell>
          <cell r="BD363">
            <v>3</v>
          </cell>
          <cell r="BF363">
            <v>1</v>
          </cell>
          <cell r="BK363">
            <v>0</v>
          </cell>
          <cell r="BM363">
            <v>1</v>
          </cell>
          <cell r="BN363">
            <v>1</v>
          </cell>
          <cell r="BO363">
            <v>1</v>
          </cell>
          <cell r="BP363">
            <v>1</v>
          </cell>
          <cell r="BR363">
            <v>3</v>
          </cell>
          <cell r="BT363">
            <v>1</v>
          </cell>
          <cell r="BY363">
            <v>0</v>
          </cell>
          <cell r="CA363">
            <v>1</v>
          </cell>
          <cell r="CF363">
            <v>0</v>
          </cell>
          <cell r="CH363">
            <v>1</v>
          </cell>
          <cell r="CI363">
            <v>1</v>
          </cell>
          <cell r="CK363">
            <v>1</v>
          </cell>
          <cell r="CL363">
            <v>1</v>
          </cell>
          <cell r="CM363">
            <v>3</v>
          </cell>
          <cell r="CO363">
            <v>1</v>
          </cell>
          <cell r="CT363">
            <v>0</v>
          </cell>
          <cell r="CV363">
            <v>1</v>
          </cell>
          <cell r="CW363">
            <v>22</v>
          </cell>
          <cell r="CX363">
            <v>9</v>
          </cell>
          <cell r="CY363">
            <v>23</v>
          </cell>
          <cell r="CZ363">
            <v>26</v>
          </cell>
          <cell r="DA363">
            <v>80</v>
          </cell>
          <cell r="DC363">
            <v>1</v>
          </cell>
          <cell r="DD363">
            <v>1</v>
          </cell>
          <cell r="DE363">
            <v>1</v>
          </cell>
          <cell r="DF363">
            <v>1</v>
          </cell>
          <cell r="DG363">
            <v>0</v>
          </cell>
          <cell r="DH363">
            <v>3</v>
          </cell>
        </row>
        <row r="364">
          <cell r="B364">
            <v>2</v>
          </cell>
          <cell r="G364">
            <v>0</v>
          </cell>
          <cell r="I364">
            <v>2</v>
          </cell>
          <cell r="N364">
            <v>0</v>
          </cell>
          <cell r="P364">
            <v>2</v>
          </cell>
          <cell r="R364">
            <v>1</v>
          </cell>
          <cell r="T364">
            <v>3</v>
          </cell>
          <cell r="U364">
            <v>4</v>
          </cell>
          <cell r="W364">
            <v>2</v>
          </cell>
          <cell r="X364">
            <v>5</v>
          </cell>
          <cell r="Y364">
            <v>5</v>
          </cell>
          <cell r="Z364">
            <v>7</v>
          </cell>
          <cell r="AA364">
            <v>7</v>
          </cell>
          <cell r="AB364">
            <v>24</v>
          </cell>
          <cell r="AD364">
            <v>2</v>
          </cell>
          <cell r="AI364">
            <v>0</v>
          </cell>
          <cell r="AK364">
            <v>2</v>
          </cell>
          <cell r="AP364">
            <v>0</v>
          </cell>
          <cell r="AR364">
            <v>2</v>
          </cell>
          <cell r="AU364">
            <v>1</v>
          </cell>
          <cell r="AW364">
            <v>1</v>
          </cell>
          <cell r="AY364">
            <v>2</v>
          </cell>
          <cell r="BA364">
            <v>1</v>
          </cell>
          <cell r="BC364">
            <v>1</v>
          </cell>
          <cell r="BD364">
            <v>2</v>
          </cell>
          <cell r="BF364">
            <v>2</v>
          </cell>
          <cell r="BK364">
            <v>0</v>
          </cell>
          <cell r="BM364">
            <v>2</v>
          </cell>
          <cell r="BR364">
            <v>0</v>
          </cell>
          <cell r="BT364">
            <v>2</v>
          </cell>
          <cell r="BV364">
            <v>6</v>
          </cell>
          <cell r="BY364">
            <v>6</v>
          </cell>
          <cell r="CA364">
            <v>2</v>
          </cell>
          <cell r="CF364">
            <v>0</v>
          </cell>
          <cell r="CH364">
            <v>2</v>
          </cell>
          <cell r="CM364">
            <v>0</v>
          </cell>
          <cell r="CO364">
            <v>2</v>
          </cell>
          <cell r="CT364">
            <v>0</v>
          </cell>
          <cell r="CV364">
            <v>2</v>
          </cell>
          <cell r="CW364">
            <v>5</v>
          </cell>
          <cell r="CX364">
            <v>13</v>
          </cell>
          <cell r="CY364">
            <v>8</v>
          </cell>
          <cell r="CZ364">
            <v>11</v>
          </cell>
          <cell r="DA364">
            <v>37</v>
          </cell>
          <cell r="DC364">
            <v>2</v>
          </cell>
          <cell r="DD364">
            <v>0</v>
          </cell>
          <cell r="DE364">
            <v>6</v>
          </cell>
          <cell r="DF364">
            <v>0</v>
          </cell>
          <cell r="DG364">
            <v>0</v>
          </cell>
          <cell r="DH364">
            <v>6</v>
          </cell>
        </row>
        <row r="365">
          <cell r="B365">
            <v>3</v>
          </cell>
          <cell r="G365">
            <v>0</v>
          </cell>
          <cell r="I365">
            <v>3</v>
          </cell>
          <cell r="N365">
            <v>0</v>
          </cell>
          <cell r="P365">
            <v>3</v>
          </cell>
          <cell r="T365">
            <v>3</v>
          </cell>
          <cell r="U365">
            <v>3</v>
          </cell>
          <cell r="W365">
            <v>3</v>
          </cell>
          <cell r="X365">
            <v>4</v>
          </cell>
          <cell r="Y365">
            <v>6</v>
          </cell>
          <cell r="Z365">
            <v>6</v>
          </cell>
          <cell r="AA365">
            <v>12</v>
          </cell>
          <cell r="AB365">
            <v>28</v>
          </cell>
          <cell r="AD365">
            <v>3</v>
          </cell>
          <cell r="AE365">
            <v>4</v>
          </cell>
          <cell r="AF365">
            <v>2</v>
          </cell>
          <cell r="AI365">
            <v>6</v>
          </cell>
          <cell r="AK365">
            <v>3</v>
          </cell>
          <cell r="AP365">
            <v>0</v>
          </cell>
          <cell r="AR365">
            <v>3</v>
          </cell>
          <cell r="AW365">
            <v>0</v>
          </cell>
          <cell r="AY365">
            <v>3</v>
          </cell>
          <cell r="AZ365">
            <v>1</v>
          </cell>
          <cell r="BD365">
            <v>1</v>
          </cell>
          <cell r="BF365">
            <v>3</v>
          </cell>
          <cell r="BK365">
            <v>0</v>
          </cell>
          <cell r="BM365">
            <v>3</v>
          </cell>
          <cell r="BR365">
            <v>0</v>
          </cell>
          <cell r="BT365">
            <v>3</v>
          </cell>
          <cell r="BV365">
            <v>1</v>
          </cell>
          <cell r="BY365">
            <v>1</v>
          </cell>
          <cell r="CA365">
            <v>3</v>
          </cell>
          <cell r="CF365">
            <v>0</v>
          </cell>
          <cell r="CH365">
            <v>3</v>
          </cell>
          <cell r="CK365">
            <v>1</v>
          </cell>
          <cell r="CL365">
            <v>1</v>
          </cell>
          <cell r="CM365">
            <v>2</v>
          </cell>
          <cell r="CO365">
            <v>3</v>
          </cell>
          <cell r="CP365">
            <v>1</v>
          </cell>
          <cell r="CT365">
            <v>1</v>
          </cell>
          <cell r="CV365">
            <v>3</v>
          </cell>
          <cell r="CW365">
            <v>10</v>
          </cell>
          <cell r="CX365">
            <v>9</v>
          </cell>
          <cell r="CY365">
            <v>7</v>
          </cell>
          <cell r="CZ365">
            <v>16</v>
          </cell>
          <cell r="DA365">
            <v>42</v>
          </cell>
          <cell r="DC365">
            <v>3</v>
          </cell>
          <cell r="DD365">
            <v>1</v>
          </cell>
          <cell r="DE365">
            <v>1</v>
          </cell>
          <cell r="DF365">
            <v>0</v>
          </cell>
          <cell r="DG365">
            <v>0</v>
          </cell>
          <cell r="DH365">
            <v>2</v>
          </cell>
        </row>
        <row r="366">
          <cell r="B366">
            <v>4</v>
          </cell>
          <cell r="G366">
            <v>0</v>
          </cell>
          <cell r="I366">
            <v>4</v>
          </cell>
          <cell r="N366">
            <v>0</v>
          </cell>
          <cell r="P366">
            <v>4</v>
          </cell>
          <cell r="Q366">
            <v>1</v>
          </cell>
          <cell r="R366">
            <v>4</v>
          </cell>
          <cell r="T366">
            <v>2</v>
          </cell>
          <cell r="U366">
            <v>7</v>
          </cell>
          <cell r="W366">
            <v>4</v>
          </cell>
          <cell r="X366">
            <v>6</v>
          </cell>
          <cell r="Y366">
            <v>7</v>
          </cell>
          <cell r="Z366">
            <v>14</v>
          </cell>
          <cell r="AA366">
            <v>19</v>
          </cell>
          <cell r="AB366">
            <v>46</v>
          </cell>
          <cell r="AD366">
            <v>4</v>
          </cell>
          <cell r="AE366">
            <v>2</v>
          </cell>
          <cell r="AF366">
            <v>1</v>
          </cell>
          <cell r="AI366">
            <v>3</v>
          </cell>
          <cell r="AK366">
            <v>4</v>
          </cell>
          <cell r="AP366">
            <v>0</v>
          </cell>
          <cell r="AR366">
            <v>4</v>
          </cell>
          <cell r="AW366">
            <v>0</v>
          </cell>
          <cell r="AY366">
            <v>4</v>
          </cell>
          <cell r="AZ366">
            <v>1</v>
          </cell>
          <cell r="BD366">
            <v>1</v>
          </cell>
          <cell r="BF366">
            <v>4</v>
          </cell>
          <cell r="BK366">
            <v>0</v>
          </cell>
          <cell r="BM366">
            <v>4</v>
          </cell>
          <cell r="BR366">
            <v>0</v>
          </cell>
          <cell r="BT366">
            <v>4</v>
          </cell>
          <cell r="BY366">
            <v>0</v>
          </cell>
          <cell r="CA366">
            <v>4</v>
          </cell>
          <cell r="CF366">
            <v>0</v>
          </cell>
          <cell r="CH366">
            <v>4</v>
          </cell>
          <cell r="CM366">
            <v>0</v>
          </cell>
          <cell r="CO366">
            <v>4</v>
          </cell>
          <cell r="CT366">
            <v>0</v>
          </cell>
          <cell r="CV366">
            <v>4</v>
          </cell>
          <cell r="CW366">
            <v>10</v>
          </cell>
          <cell r="CX366">
            <v>12</v>
          </cell>
          <cell r="CY366">
            <v>14</v>
          </cell>
          <cell r="CZ366">
            <v>21</v>
          </cell>
          <cell r="DA366">
            <v>57</v>
          </cell>
          <cell r="DC366">
            <v>4</v>
          </cell>
          <cell r="DD366">
            <v>0</v>
          </cell>
          <cell r="DE366">
            <v>0</v>
          </cell>
          <cell r="DF366">
            <v>0</v>
          </cell>
          <cell r="DG366">
            <v>0</v>
          </cell>
          <cell r="DH366">
            <v>0</v>
          </cell>
        </row>
        <row r="367">
          <cell r="B367">
            <v>5</v>
          </cell>
          <cell r="G367">
            <v>0</v>
          </cell>
          <cell r="I367">
            <v>5</v>
          </cell>
          <cell r="N367">
            <v>0</v>
          </cell>
          <cell r="P367">
            <v>5</v>
          </cell>
          <cell r="R367">
            <v>1</v>
          </cell>
          <cell r="T367">
            <v>1</v>
          </cell>
          <cell r="U367">
            <v>2</v>
          </cell>
          <cell r="W367">
            <v>5</v>
          </cell>
          <cell r="Y367">
            <v>3</v>
          </cell>
          <cell r="Z367">
            <v>4</v>
          </cell>
          <cell r="AA367">
            <v>4</v>
          </cell>
          <cell r="AB367">
            <v>11</v>
          </cell>
          <cell r="AD367">
            <v>5</v>
          </cell>
          <cell r="AI367">
            <v>0</v>
          </cell>
          <cell r="AK367">
            <v>5</v>
          </cell>
          <cell r="AP367">
            <v>0</v>
          </cell>
          <cell r="AR367">
            <v>5</v>
          </cell>
          <cell r="AW367">
            <v>0</v>
          </cell>
          <cell r="AY367">
            <v>5</v>
          </cell>
          <cell r="BD367">
            <v>0</v>
          </cell>
          <cell r="BF367">
            <v>5</v>
          </cell>
          <cell r="BK367">
            <v>0</v>
          </cell>
          <cell r="BM367">
            <v>5</v>
          </cell>
          <cell r="BR367">
            <v>0</v>
          </cell>
          <cell r="BT367">
            <v>5</v>
          </cell>
          <cell r="BV367">
            <v>1</v>
          </cell>
          <cell r="BY367">
            <v>1</v>
          </cell>
          <cell r="CA367">
            <v>5</v>
          </cell>
          <cell r="CF367">
            <v>0</v>
          </cell>
          <cell r="CH367">
            <v>5</v>
          </cell>
          <cell r="CK367">
            <v>1</v>
          </cell>
          <cell r="CM367">
            <v>1</v>
          </cell>
          <cell r="CO367">
            <v>5</v>
          </cell>
          <cell r="CT367">
            <v>0</v>
          </cell>
          <cell r="CV367">
            <v>5</v>
          </cell>
          <cell r="CW367">
            <v>0</v>
          </cell>
          <cell r="CX367">
            <v>5</v>
          </cell>
          <cell r="CY367">
            <v>5</v>
          </cell>
          <cell r="CZ367">
            <v>5</v>
          </cell>
          <cell r="DA367">
            <v>15</v>
          </cell>
          <cell r="DC367">
            <v>5</v>
          </cell>
          <cell r="DD367">
            <v>0</v>
          </cell>
          <cell r="DE367">
            <v>1</v>
          </cell>
          <cell r="DF367">
            <v>0</v>
          </cell>
          <cell r="DG367">
            <v>0</v>
          </cell>
          <cell r="DH367">
            <v>1</v>
          </cell>
        </row>
        <row r="368">
          <cell r="B368">
            <v>6</v>
          </cell>
          <cell r="G368">
            <v>0</v>
          </cell>
          <cell r="I368">
            <v>6</v>
          </cell>
          <cell r="N368">
            <v>0</v>
          </cell>
          <cell r="P368">
            <v>6</v>
          </cell>
          <cell r="R368">
            <v>1</v>
          </cell>
          <cell r="S368">
            <v>1</v>
          </cell>
          <cell r="T368">
            <v>1</v>
          </cell>
          <cell r="U368">
            <v>3</v>
          </cell>
          <cell r="W368">
            <v>6</v>
          </cell>
          <cell r="Y368">
            <v>4</v>
          </cell>
          <cell r="Z368">
            <v>2</v>
          </cell>
          <cell r="AB368">
            <v>6</v>
          </cell>
          <cell r="AD368">
            <v>6</v>
          </cell>
          <cell r="AE368">
            <v>1</v>
          </cell>
          <cell r="AI368">
            <v>1</v>
          </cell>
          <cell r="AK368">
            <v>6</v>
          </cell>
          <cell r="AP368">
            <v>0</v>
          </cell>
          <cell r="AR368">
            <v>6</v>
          </cell>
          <cell r="AW368">
            <v>0</v>
          </cell>
          <cell r="AY368">
            <v>6</v>
          </cell>
          <cell r="BC368">
            <v>1</v>
          </cell>
          <cell r="BD368">
            <v>1</v>
          </cell>
          <cell r="BF368">
            <v>6</v>
          </cell>
          <cell r="BK368">
            <v>0</v>
          </cell>
          <cell r="BM368">
            <v>6</v>
          </cell>
          <cell r="BR368">
            <v>0</v>
          </cell>
          <cell r="BT368">
            <v>6</v>
          </cell>
          <cell r="BY368">
            <v>0</v>
          </cell>
          <cell r="CA368">
            <v>6</v>
          </cell>
          <cell r="CF368">
            <v>0</v>
          </cell>
          <cell r="CH368">
            <v>6</v>
          </cell>
          <cell r="CM368">
            <v>0</v>
          </cell>
          <cell r="CO368">
            <v>6</v>
          </cell>
          <cell r="CT368">
            <v>0</v>
          </cell>
          <cell r="CV368">
            <v>6</v>
          </cell>
          <cell r="CW368">
            <v>1</v>
          </cell>
          <cell r="CX368">
            <v>5</v>
          </cell>
          <cell r="CY368">
            <v>3</v>
          </cell>
          <cell r="CZ368">
            <v>2</v>
          </cell>
          <cell r="DA368">
            <v>11</v>
          </cell>
          <cell r="DC368">
            <v>6</v>
          </cell>
          <cell r="DD368">
            <v>0</v>
          </cell>
          <cell r="DE368">
            <v>0</v>
          </cell>
          <cell r="DF368">
            <v>0</v>
          </cell>
          <cell r="DG368">
            <v>0</v>
          </cell>
          <cell r="DH368">
            <v>0</v>
          </cell>
        </row>
        <row r="369">
          <cell r="B369">
            <v>7</v>
          </cell>
          <cell r="G369">
            <v>0</v>
          </cell>
          <cell r="I369">
            <v>7</v>
          </cell>
          <cell r="N369">
            <v>0</v>
          </cell>
          <cell r="P369">
            <v>7</v>
          </cell>
          <cell r="U369">
            <v>0</v>
          </cell>
          <cell r="W369">
            <v>7</v>
          </cell>
          <cell r="AA369">
            <v>1</v>
          </cell>
          <cell r="AB369">
            <v>1</v>
          </cell>
          <cell r="AD369">
            <v>7</v>
          </cell>
          <cell r="AI369">
            <v>0</v>
          </cell>
          <cell r="AK369">
            <v>7</v>
          </cell>
          <cell r="AP369">
            <v>0</v>
          </cell>
          <cell r="AR369">
            <v>7</v>
          </cell>
          <cell r="AW369">
            <v>0</v>
          </cell>
          <cell r="AY369">
            <v>7</v>
          </cell>
          <cell r="BD369">
            <v>0</v>
          </cell>
          <cell r="BF369">
            <v>7</v>
          </cell>
          <cell r="BK369">
            <v>0</v>
          </cell>
          <cell r="BM369">
            <v>7</v>
          </cell>
          <cell r="BR369">
            <v>0</v>
          </cell>
          <cell r="BT369">
            <v>7</v>
          </cell>
          <cell r="BY369">
            <v>0</v>
          </cell>
          <cell r="CA369">
            <v>7</v>
          </cell>
          <cell r="CF369">
            <v>0</v>
          </cell>
          <cell r="CH369">
            <v>7</v>
          </cell>
          <cell r="CM369">
            <v>0</v>
          </cell>
          <cell r="CO369">
            <v>7</v>
          </cell>
          <cell r="CT369">
            <v>0</v>
          </cell>
          <cell r="CV369">
            <v>7</v>
          </cell>
          <cell r="CW369">
            <v>0</v>
          </cell>
          <cell r="CX369">
            <v>0</v>
          </cell>
          <cell r="CY369">
            <v>0</v>
          </cell>
          <cell r="CZ369">
            <v>1</v>
          </cell>
          <cell r="DA369">
            <v>1</v>
          </cell>
          <cell r="DC369">
            <v>7</v>
          </cell>
          <cell r="DD369">
            <v>0</v>
          </cell>
          <cell r="DE369">
            <v>0</v>
          </cell>
          <cell r="DF369">
            <v>0</v>
          </cell>
          <cell r="DG369">
            <v>0</v>
          </cell>
          <cell r="DH369">
            <v>0</v>
          </cell>
        </row>
        <row r="370">
          <cell r="B370">
            <v>9</v>
          </cell>
          <cell r="G370">
            <v>0</v>
          </cell>
          <cell r="I370">
            <v>9</v>
          </cell>
          <cell r="N370">
            <v>0</v>
          </cell>
          <cell r="P370">
            <v>9</v>
          </cell>
          <cell r="Q370">
            <v>1</v>
          </cell>
          <cell r="U370">
            <v>1</v>
          </cell>
          <cell r="W370">
            <v>9</v>
          </cell>
          <cell r="X370">
            <v>1</v>
          </cell>
          <cell r="Y370">
            <v>2</v>
          </cell>
          <cell r="Z370">
            <v>1</v>
          </cell>
          <cell r="AB370">
            <v>4</v>
          </cell>
          <cell r="AD370">
            <v>9</v>
          </cell>
          <cell r="AI370">
            <v>0</v>
          </cell>
          <cell r="AK370">
            <v>9</v>
          </cell>
          <cell r="AP370">
            <v>0</v>
          </cell>
          <cell r="AR370">
            <v>9</v>
          </cell>
          <cell r="AW370">
            <v>0</v>
          </cell>
          <cell r="AY370">
            <v>9</v>
          </cell>
          <cell r="BD370">
            <v>0</v>
          </cell>
          <cell r="BF370">
            <v>9</v>
          </cell>
          <cell r="BK370">
            <v>0</v>
          </cell>
          <cell r="BM370">
            <v>9</v>
          </cell>
          <cell r="BP370">
            <v>1</v>
          </cell>
          <cell r="BR370">
            <v>1</v>
          </cell>
          <cell r="BT370">
            <v>9</v>
          </cell>
          <cell r="BY370">
            <v>0</v>
          </cell>
          <cell r="CA370">
            <v>9</v>
          </cell>
          <cell r="CF370">
            <v>0</v>
          </cell>
          <cell r="CH370">
            <v>9</v>
          </cell>
          <cell r="CM370">
            <v>0</v>
          </cell>
          <cell r="CO370">
            <v>9</v>
          </cell>
          <cell r="CT370">
            <v>0</v>
          </cell>
          <cell r="CV370">
            <v>9</v>
          </cell>
          <cell r="CW370">
            <v>2</v>
          </cell>
          <cell r="CX370">
            <v>2</v>
          </cell>
          <cell r="CY370">
            <v>2</v>
          </cell>
          <cell r="CZ370">
            <v>0</v>
          </cell>
          <cell r="DA370">
            <v>6</v>
          </cell>
          <cell r="DC370">
            <v>9</v>
          </cell>
          <cell r="DD370">
            <v>0</v>
          </cell>
          <cell r="DE370">
            <v>0</v>
          </cell>
          <cell r="DF370">
            <v>1</v>
          </cell>
          <cell r="DG370">
            <v>0</v>
          </cell>
          <cell r="DH370">
            <v>1</v>
          </cell>
        </row>
        <row r="371">
          <cell r="C371">
            <v>0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J371">
            <v>0</v>
          </cell>
          <cell r="K371">
            <v>0</v>
          </cell>
          <cell r="L371">
            <v>0</v>
          </cell>
          <cell r="M371">
            <v>0</v>
          </cell>
          <cell r="N371">
            <v>0</v>
          </cell>
          <cell r="Q371">
            <v>2</v>
          </cell>
          <cell r="R371">
            <v>8</v>
          </cell>
          <cell r="S371">
            <v>3</v>
          </cell>
          <cell r="T371">
            <v>15</v>
          </cell>
          <cell r="U371">
            <v>28</v>
          </cell>
          <cell r="X371">
            <v>30</v>
          </cell>
          <cell r="Y371">
            <v>32</v>
          </cell>
          <cell r="Z371">
            <v>52</v>
          </cell>
          <cell r="AA371">
            <v>62</v>
          </cell>
          <cell r="AB371">
            <v>176</v>
          </cell>
          <cell r="AE371">
            <v>11</v>
          </cell>
          <cell r="AF371">
            <v>5</v>
          </cell>
          <cell r="AG371">
            <v>0</v>
          </cell>
          <cell r="AH371">
            <v>0</v>
          </cell>
          <cell r="AI371">
            <v>16</v>
          </cell>
          <cell r="AL371">
            <v>0</v>
          </cell>
          <cell r="AM371">
            <v>0</v>
          </cell>
          <cell r="AN371">
            <v>0</v>
          </cell>
          <cell r="AO371">
            <v>0</v>
          </cell>
          <cell r="AP371">
            <v>0</v>
          </cell>
          <cell r="AS371">
            <v>1</v>
          </cell>
          <cell r="AT371">
            <v>0</v>
          </cell>
          <cell r="AU371">
            <v>1</v>
          </cell>
          <cell r="AV371">
            <v>0</v>
          </cell>
          <cell r="AW371">
            <v>2</v>
          </cell>
          <cell r="AZ371">
            <v>3</v>
          </cell>
          <cell r="BA371">
            <v>1</v>
          </cell>
          <cell r="BB371">
            <v>1</v>
          </cell>
          <cell r="BC371">
            <v>3</v>
          </cell>
          <cell r="BD371">
            <v>8</v>
          </cell>
          <cell r="BG371">
            <v>0</v>
          </cell>
          <cell r="BH371">
            <v>0</v>
          </cell>
          <cell r="BI371">
            <v>0</v>
          </cell>
          <cell r="BJ371">
            <v>0</v>
          </cell>
          <cell r="BK371">
            <v>0</v>
          </cell>
          <cell r="BN371">
            <v>1</v>
          </cell>
          <cell r="BO371">
            <v>1</v>
          </cell>
          <cell r="BP371">
            <v>2</v>
          </cell>
          <cell r="BQ371">
            <v>0</v>
          </cell>
          <cell r="BR371">
            <v>4</v>
          </cell>
          <cell r="BU371">
            <v>0</v>
          </cell>
          <cell r="BV371">
            <v>8</v>
          </cell>
          <cell r="BW371">
            <v>0</v>
          </cell>
          <cell r="BX371">
            <v>0</v>
          </cell>
          <cell r="BY371">
            <v>8</v>
          </cell>
          <cell r="CB371">
            <v>0</v>
          </cell>
          <cell r="CC371">
            <v>0</v>
          </cell>
          <cell r="CD371">
            <v>0</v>
          </cell>
          <cell r="CE371">
            <v>0</v>
          </cell>
          <cell r="CF371">
            <v>0</v>
          </cell>
          <cell r="CI371">
            <v>1</v>
          </cell>
          <cell r="CJ371">
            <v>0</v>
          </cell>
          <cell r="CK371">
            <v>3</v>
          </cell>
          <cell r="CL371">
            <v>2</v>
          </cell>
          <cell r="CM371">
            <v>6</v>
          </cell>
          <cell r="CP371">
            <v>1</v>
          </cell>
          <cell r="CQ371">
            <v>0</v>
          </cell>
          <cell r="CR371">
            <v>0</v>
          </cell>
          <cell r="CS371">
            <v>0</v>
          </cell>
          <cell r="CT371">
            <v>1</v>
          </cell>
          <cell r="CW371">
            <v>50</v>
          </cell>
          <cell r="CX371">
            <v>55</v>
          </cell>
          <cell r="CY371">
            <v>62</v>
          </cell>
          <cell r="CZ371">
            <v>82</v>
          </cell>
          <cell r="DA371">
            <v>249</v>
          </cell>
          <cell r="DD371">
            <v>2</v>
          </cell>
          <cell r="DE371">
            <v>9</v>
          </cell>
          <cell r="DF371">
            <v>2</v>
          </cell>
          <cell r="DG371">
            <v>0</v>
          </cell>
          <cell r="DH371">
            <v>13</v>
          </cell>
        </row>
        <row r="373">
          <cell r="B373" t="str">
            <v>No.2-10-課題</v>
          </cell>
          <cell r="I373" t="str">
            <v>No.2-10-課題</v>
          </cell>
          <cell r="P373" t="str">
            <v>No.2-10-課題</v>
          </cell>
          <cell r="W373" t="str">
            <v>No.2-10-課題</v>
          </cell>
          <cell r="AD373" t="str">
            <v>No.2-10-課題</v>
          </cell>
          <cell r="AK373" t="str">
            <v>No.2-10-課題</v>
          </cell>
          <cell r="AR373" t="str">
            <v>No.2-10-課題</v>
          </cell>
          <cell r="AY373" t="str">
            <v>No.2-10-課題</v>
          </cell>
          <cell r="BF373" t="str">
            <v>No.2-10-課題</v>
          </cell>
          <cell r="BM373" t="str">
            <v>No.2-10-課題</v>
          </cell>
          <cell r="BT373" t="str">
            <v>No.2-10-課題</v>
          </cell>
          <cell r="CA373" t="str">
            <v>No.2-10-課題</v>
          </cell>
          <cell r="CH373" t="str">
            <v>No.2-10-課題</v>
          </cell>
          <cell r="CO373" t="str">
            <v>No.2-10-課題</v>
          </cell>
          <cell r="CV373" t="str">
            <v>No.2-10-課題</v>
          </cell>
          <cell r="DC373" t="str">
            <v>No.2-10-課題</v>
          </cell>
        </row>
        <row r="374">
          <cell r="C374">
            <v>1</v>
          </cell>
          <cell r="D374">
            <v>2</v>
          </cell>
          <cell r="E374">
            <v>3</v>
          </cell>
          <cell r="F374">
            <v>4</v>
          </cell>
          <cell r="J374">
            <v>1</v>
          </cell>
          <cell r="K374">
            <v>2</v>
          </cell>
          <cell r="L374">
            <v>3</v>
          </cell>
          <cell r="M374">
            <v>4</v>
          </cell>
          <cell r="Q374">
            <v>1</v>
          </cell>
          <cell r="R374">
            <v>2</v>
          </cell>
          <cell r="S374">
            <v>3</v>
          </cell>
          <cell r="T374">
            <v>4</v>
          </cell>
          <cell r="X374">
            <v>1</v>
          </cell>
          <cell r="Y374">
            <v>2</v>
          </cell>
          <cell r="Z374">
            <v>3</v>
          </cell>
          <cell r="AA374">
            <v>4</v>
          </cell>
          <cell r="AE374">
            <v>1</v>
          </cell>
          <cell r="AF374">
            <v>2</v>
          </cell>
          <cell r="AG374">
            <v>3</v>
          </cell>
          <cell r="AH374">
            <v>4</v>
          </cell>
          <cell r="AL374">
            <v>1</v>
          </cell>
          <cell r="AM374">
            <v>2</v>
          </cell>
          <cell r="AN374">
            <v>3</v>
          </cell>
          <cell r="AO374">
            <v>4</v>
          </cell>
          <cell r="AS374">
            <v>1</v>
          </cell>
          <cell r="AT374">
            <v>2</v>
          </cell>
          <cell r="AU374">
            <v>3</v>
          </cell>
          <cell r="AV374">
            <v>4</v>
          </cell>
          <cell r="AZ374">
            <v>1</v>
          </cell>
          <cell r="BA374">
            <v>2</v>
          </cell>
          <cell r="BB374">
            <v>3</v>
          </cell>
          <cell r="BC374">
            <v>4</v>
          </cell>
          <cell r="BG374">
            <v>1</v>
          </cell>
          <cell r="BH374">
            <v>2</v>
          </cell>
          <cell r="BI374">
            <v>3</v>
          </cell>
          <cell r="BJ374">
            <v>4</v>
          </cell>
          <cell r="BN374">
            <v>1</v>
          </cell>
          <cell r="BO374">
            <v>2</v>
          </cell>
          <cell r="BP374">
            <v>3</v>
          </cell>
          <cell r="BQ374">
            <v>4</v>
          </cell>
          <cell r="BU374">
            <v>1</v>
          </cell>
          <cell r="BV374">
            <v>2</v>
          </cell>
          <cell r="BW374">
            <v>3</v>
          </cell>
          <cell r="BX374">
            <v>4</v>
          </cell>
          <cell r="CB374">
            <v>1</v>
          </cell>
          <cell r="CC374">
            <v>2</v>
          </cell>
          <cell r="CD374">
            <v>3</v>
          </cell>
          <cell r="CE374">
            <v>4</v>
          </cell>
          <cell r="CI374">
            <v>1</v>
          </cell>
          <cell r="CJ374">
            <v>2</v>
          </cell>
          <cell r="CK374">
            <v>3</v>
          </cell>
          <cell r="CL374">
            <v>4</v>
          </cell>
          <cell r="CP374">
            <v>1</v>
          </cell>
          <cell r="CQ374">
            <v>2</v>
          </cell>
          <cell r="CR374">
            <v>3</v>
          </cell>
          <cell r="CS374">
            <v>4</v>
          </cell>
          <cell r="CW374">
            <v>1</v>
          </cell>
          <cell r="CX374">
            <v>2</v>
          </cell>
          <cell r="CY374">
            <v>3</v>
          </cell>
          <cell r="CZ374">
            <v>4</v>
          </cell>
          <cell r="DD374">
            <v>1</v>
          </cell>
          <cell r="DE374">
            <v>2</v>
          </cell>
          <cell r="DF374">
            <v>3</v>
          </cell>
          <cell r="DG374">
            <v>4</v>
          </cell>
        </row>
        <row r="375">
          <cell r="B375">
            <v>1</v>
          </cell>
          <cell r="G375">
            <v>0</v>
          </cell>
          <cell r="I375">
            <v>1</v>
          </cell>
          <cell r="N375">
            <v>0</v>
          </cell>
          <cell r="P375">
            <v>1</v>
          </cell>
          <cell r="T375">
            <v>1</v>
          </cell>
          <cell r="U375">
            <v>1</v>
          </cell>
          <cell r="W375">
            <v>1</v>
          </cell>
          <cell r="X375">
            <v>2</v>
          </cell>
          <cell r="Y375">
            <v>4</v>
          </cell>
          <cell r="Z375">
            <v>7</v>
          </cell>
          <cell r="AA375">
            <v>6</v>
          </cell>
          <cell r="AB375">
            <v>19</v>
          </cell>
          <cell r="AD375">
            <v>1</v>
          </cell>
          <cell r="AI375">
            <v>0</v>
          </cell>
          <cell r="AK375">
            <v>1</v>
          </cell>
          <cell r="AP375">
            <v>0</v>
          </cell>
          <cell r="AR375">
            <v>1</v>
          </cell>
          <cell r="AW375">
            <v>0</v>
          </cell>
          <cell r="AY375">
            <v>1</v>
          </cell>
          <cell r="AZ375">
            <v>2</v>
          </cell>
          <cell r="BC375">
            <v>1</v>
          </cell>
          <cell r="BD375">
            <v>3</v>
          </cell>
          <cell r="BF375">
            <v>1</v>
          </cell>
          <cell r="BK375">
            <v>0</v>
          </cell>
          <cell r="BM375">
            <v>1</v>
          </cell>
          <cell r="BO375">
            <v>1</v>
          </cell>
          <cell r="BR375">
            <v>1</v>
          </cell>
          <cell r="BT375">
            <v>1</v>
          </cell>
          <cell r="BY375">
            <v>0</v>
          </cell>
          <cell r="CA375">
            <v>1</v>
          </cell>
          <cell r="CF375">
            <v>0</v>
          </cell>
          <cell r="CH375">
            <v>1</v>
          </cell>
          <cell r="CI375">
            <v>1</v>
          </cell>
          <cell r="CK375">
            <v>2</v>
          </cell>
          <cell r="CL375">
            <v>1</v>
          </cell>
          <cell r="CM375">
            <v>4</v>
          </cell>
          <cell r="CO375">
            <v>1</v>
          </cell>
          <cell r="CT375">
            <v>0</v>
          </cell>
          <cell r="CV375">
            <v>1</v>
          </cell>
          <cell r="CW375">
            <v>5</v>
          </cell>
          <cell r="CX375">
            <v>5</v>
          </cell>
          <cell r="CY375">
            <v>9</v>
          </cell>
          <cell r="CZ375">
            <v>9</v>
          </cell>
          <cell r="DA375">
            <v>28</v>
          </cell>
          <cell r="DC375">
            <v>1</v>
          </cell>
          <cell r="DD375">
            <v>12</v>
          </cell>
          <cell r="DE375">
            <v>1</v>
          </cell>
          <cell r="DF375">
            <v>0</v>
          </cell>
          <cell r="DG375">
            <v>0</v>
          </cell>
          <cell r="DH375">
            <v>13</v>
          </cell>
        </row>
        <row r="376">
          <cell r="B376">
            <v>2</v>
          </cell>
          <cell r="G376">
            <v>0</v>
          </cell>
          <cell r="I376">
            <v>2</v>
          </cell>
          <cell r="N376">
            <v>0</v>
          </cell>
          <cell r="P376">
            <v>2</v>
          </cell>
          <cell r="R376">
            <v>1</v>
          </cell>
          <cell r="S376">
            <v>1</v>
          </cell>
          <cell r="T376">
            <v>3</v>
          </cell>
          <cell r="U376">
            <v>5</v>
          </cell>
          <cell r="W376">
            <v>2</v>
          </cell>
          <cell r="X376">
            <v>1</v>
          </cell>
          <cell r="Y376">
            <v>1</v>
          </cell>
          <cell r="Z376">
            <v>1</v>
          </cell>
          <cell r="AB376">
            <v>3</v>
          </cell>
          <cell r="AD376">
            <v>2</v>
          </cell>
          <cell r="AI376">
            <v>0</v>
          </cell>
          <cell r="AK376">
            <v>2</v>
          </cell>
          <cell r="AP376">
            <v>0</v>
          </cell>
          <cell r="AR376">
            <v>2</v>
          </cell>
          <cell r="AW376">
            <v>0</v>
          </cell>
          <cell r="AY376">
            <v>2</v>
          </cell>
          <cell r="BD376">
            <v>0</v>
          </cell>
          <cell r="BF376">
            <v>2</v>
          </cell>
          <cell r="BK376">
            <v>0</v>
          </cell>
          <cell r="BM376">
            <v>2</v>
          </cell>
          <cell r="BR376">
            <v>0</v>
          </cell>
          <cell r="BT376">
            <v>2</v>
          </cell>
          <cell r="BY376">
            <v>0</v>
          </cell>
          <cell r="CA376">
            <v>2</v>
          </cell>
          <cell r="CF376">
            <v>0</v>
          </cell>
          <cell r="CH376">
            <v>2</v>
          </cell>
          <cell r="CM376">
            <v>0</v>
          </cell>
          <cell r="CO376">
            <v>2</v>
          </cell>
          <cell r="CT376">
            <v>0</v>
          </cell>
          <cell r="CV376">
            <v>2</v>
          </cell>
          <cell r="CW376">
            <v>1</v>
          </cell>
          <cell r="CX376">
            <v>2</v>
          </cell>
          <cell r="CY376">
            <v>2</v>
          </cell>
          <cell r="CZ376">
            <v>3</v>
          </cell>
          <cell r="DA376">
            <v>8</v>
          </cell>
          <cell r="DC376">
            <v>2</v>
          </cell>
          <cell r="DD376">
            <v>0</v>
          </cell>
          <cell r="DE376">
            <v>0</v>
          </cell>
          <cell r="DF376">
            <v>0</v>
          </cell>
          <cell r="DG376">
            <v>0</v>
          </cell>
          <cell r="DH376">
            <v>0</v>
          </cell>
        </row>
        <row r="377">
          <cell r="B377">
            <v>3</v>
          </cell>
          <cell r="G377">
            <v>0</v>
          </cell>
          <cell r="I377">
            <v>3</v>
          </cell>
          <cell r="N377">
            <v>0</v>
          </cell>
          <cell r="P377">
            <v>3</v>
          </cell>
          <cell r="R377">
            <v>1</v>
          </cell>
          <cell r="S377">
            <v>1</v>
          </cell>
          <cell r="T377">
            <v>2</v>
          </cell>
          <cell r="U377">
            <v>4</v>
          </cell>
          <cell r="W377">
            <v>3</v>
          </cell>
          <cell r="X377">
            <v>5</v>
          </cell>
          <cell r="Y377">
            <v>3</v>
          </cell>
          <cell r="Z377">
            <v>2</v>
          </cell>
          <cell r="AA377">
            <v>8</v>
          </cell>
          <cell r="AB377">
            <v>18</v>
          </cell>
          <cell r="AD377">
            <v>3</v>
          </cell>
          <cell r="AF377">
            <v>2</v>
          </cell>
          <cell r="AI377">
            <v>2</v>
          </cell>
          <cell r="AK377">
            <v>3</v>
          </cell>
          <cell r="AP377">
            <v>0</v>
          </cell>
          <cell r="AR377">
            <v>3</v>
          </cell>
          <cell r="AW377">
            <v>0</v>
          </cell>
          <cell r="AY377">
            <v>3</v>
          </cell>
          <cell r="BB377">
            <v>1</v>
          </cell>
          <cell r="BC377">
            <v>1</v>
          </cell>
          <cell r="BD377">
            <v>2</v>
          </cell>
          <cell r="BF377">
            <v>3</v>
          </cell>
          <cell r="BK377">
            <v>0</v>
          </cell>
          <cell r="BM377">
            <v>3</v>
          </cell>
          <cell r="BR377">
            <v>0</v>
          </cell>
          <cell r="BT377">
            <v>3</v>
          </cell>
          <cell r="BV377">
            <v>7</v>
          </cell>
          <cell r="BY377">
            <v>7</v>
          </cell>
          <cell r="CA377">
            <v>3</v>
          </cell>
          <cell r="CF377">
            <v>0</v>
          </cell>
          <cell r="CH377">
            <v>3</v>
          </cell>
          <cell r="CM377">
            <v>0</v>
          </cell>
          <cell r="CO377">
            <v>3</v>
          </cell>
          <cell r="CT377">
            <v>0</v>
          </cell>
          <cell r="CV377">
            <v>3</v>
          </cell>
          <cell r="CW377">
            <v>5</v>
          </cell>
          <cell r="CX377">
            <v>13</v>
          </cell>
          <cell r="CY377">
            <v>4</v>
          </cell>
          <cell r="CZ377">
            <v>11</v>
          </cell>
          <cell r="DA377">
            <v>33</v>
          </cell>
          <cell r="DC377">
            <v>3</v>
          </cell>
          <cell r="DD377">
            <v>0</v>
          </cell>
          <cell r="DE377">
            <v>7</v>
          </cell>
          <cell r="DF377">
            <v>0</v>
          </cell>
          <cell r="DG377">
            <v>0</v>
          </cell>
          <cell r="DH377">
            <v>7</v>
          </cell>
        </row>
        <row r="378">
          <cell r="B378">
            <v>4</v>
          </cell>
          <cell r="G378">
            <v>0</v>
          </cell>
          <cell r="I378">
            <v>4</v>
          </cell>
          <cell r="N378">
            <v>0</v>
          </cell>
          <cell r="P378">
            <v>4</v>
          </cell>
          <cell r="U378">
            <v>0</v>
          </cell>
          <cell r="W378">
            <v>4</v>
          </cell>
          <cell r="X378">
            <v>1</v>
          </cell>
          <cell r="Y378">
            <v>1</v>
          </cell>
          <cell r="AB378">
            <v>2</v>
          </cell>
          <cell r="AD378">
            <v>4</v>
          </cell>
          <cell r="AF378">
            <v>1</v>
          </cell>
          <cell r="AI378">
            <v>1</v>
          </cell>
          <cell r="AK378">
            <v>4</v>
          </cell>
          <cell r="AP378">
            <v>0</v>
          </cell>
          <cell r="AR378">
            <v>4</v>
          </cell>
          <cell r="AW378">
            <v>0</v>
          </cell>
          <cell r="AY378">
            <v>4</v>
          </cell>
          <cell r="BD378">
            <v>0</v>
          </cell>
          <cell r="BF378">
            <v>4</v>
          </cell>
          <cell r="BK378">
            <v>0</v>
          </cell>
          <cell r="BM378">
            <v>4</v>
          </cell>
          <cell r="BR378">
            <v>0</v>
          </cell>
          <cell r="BT378">
            <v>4</v>
          </cell>
          <cell r="BY378">
            <v>0</v>
          </cell>
          <cell r="CA378">
            <v>4</v>
          </cell>
          <cell r="CF378">
            <v>0</v>
          </cell>
          <cell r="CH378">
            <v>4</v>
          </cell>
          <cell r="CM378">
            <v>0</v>
          </cell>
          <cell r="CO378">
            <v>4</v>
          </cell>
          <cell r="CT378">
            <v>0</v>
          </cell>
          <cell r="CV378">
            <v>4</v>
          </cell>
          <cell r="CW378">
            <v>1</v>
          </cell>
          <cell r="CX378">
            <v>2</v>
          </cell>
          <cell r="CY378">
            <v>0</v>
          </cell>
          <cell r="CZ378">
            <v>0</v>
          </cell>
          <cell r="DA378">
            <v>3</v>
          </cell>
          <cell r="DC378">
            <v>4</v>
          </cell>
          <cell r="DD378">
            <v>1</v>
          </cell>
          <cell r="DE378">
            <v>0</v>
          </cell>
          <cell r="DF378">
            <v>0</v>
          </cell>
          <cell r="DG378">
            <v>0</v>
          </cell>
          <cell r="DH378">
            <v>1</v>
          </cell>
        </row>
        <row r="379">
          <cell r="B379">
            <v>5</v>
          </cell>
          <cell r="G379">
            <v>0</v>
          </cell>
          <cell r="I379">
            <v>5</v>
          </cell>
          <cell r="N379">
            <v>0</v>
          </cell>
          <cell r="P379">
            <v>5</v>
          </cell>
          <cell r="R379">
            <v>3</v>
          </cell>
          <cell r="U379">
            <v>3</v>
          </cell>
          <cell r="W379">
            <v>5</v>
          </cell>
          <cell r="X379">
            <v>3</v>
          </cell>
          <cell r="Y379">
            <v>5</v>
          </cell>
          <cell r="Z379">
            <v>2</v>
          </cell>
          <cell r="AA379">
            <v>7</v>
          </cell>
          <cell r="AB379">
            <v>17</v>
          </cell>
          <cell r="AD379">
            <v>5</v>
          </cell>
          <cell r="AE379">
            <v>1</v>
          </cell>
          <cell r="AI379">
            <v>1</v>
          </cell>
          <cell r="AK379">
            <v>5</v>
          </cell>
          <cell r="AP379">
            <v>0</v>
          </cell>
          <cell r="AR379">
            <v>5</v>
          </cell>
          <cell r="AS379">
            <v>1</v>
          </cell>
          <cell r="AW379">
            <v>1</v>
          </cell>
          <cell r="AY379">
            <v>5</v>
          </cell>
          <cell r="BD379">
            <v>0</v>
          </cell>
          <cell r="BF379">
            <v>5</v>
          </cell>
          <cell r="BK379">
            <v>0</v>
          </cell>
          <cell r="BM379">
            <v>5</v>
          </cell>
          <cell r="BP379">
            <v>1</v>
          </cell>
          <cell r="BR379">
            <v>1</v>
          </cell>
          <cell r="BT379">
            <v>5</v>
          </cell>
          <cell r="BY379">
            <v>0</v>
          </cell>
          <cell r="CA379">
            <v>5</v>
          </cell>
          <cell r="CF379">
            <v>0</v>
          </cell>
          <cell r="CH379">
            <v>5</v>
          </cell>
          <cell r="CM379">
            <v>0</v>
          </cell>
          <cell r="CO379">
            <v>5</v>
          </cell>
          <cell r="CP379">
            <v>1</v>
          </cell>
          <cell r="CT379">
            <v>1</v>
          </cell>
          <cell r="CV379">
            <v>5</v>
          </cell>
          <cell r="CW379">
            <v>6</v>
          </cell>
          <cell r="CX379">
            <v>8</v>
          </cell>
          <cell r="CY379">
            <v>3</v>
          </cell>
          <cell r="CZ379">
            <v>7</v>
          </cell>
          <cell r="DA379">
            <v>24</v>
          </cell>
          <cell r="DC379">
            <v>5</v>
          </cell>
          <cell r="DD379">
            <v>2</v>
          </cell>
          <cell r="DE379">
            <v>0</v>
          </cell>
          <cell r="DF379">
            <v>1</v>
          </cell>
          <cell r="DG379">
            <v>0</v>
          </cell>
          <cell r="DH379">
            <v>3</v>
          </cell>
        </row>
        <row r="380">
          <cell r="B380">
            <v>6</v>
          </cell>
          <cell r="G380">
            <v>0</v>
          </cell>
          <cell r="I380">
            <v>6</v>
          </cell>
          <cell r="N380">
            <v>0</v>
          </cell>
          <cell r="P380">
            <v>6</v>
          </cell>
          <cell r="R380">
            <v>1</v>
          </cell>
          <cell r="U380">
            <v>1</v>
          </cell>
          <cell r="W380">
            <v>6</v>
          </cell>
          <cell r="AB380">
            <v>0</v>
          </cell>
          <cell r="AD380">
            <v>6</v>
          </cell>
          <cell r="AI380">
            <v>0</v>
          </cell>
          <cell r="AK380">
            <v>6</v>
          </cell>
          <cell r="AP380">
            <v>0</v>
          </cell>
          <cell r="AR380">
            <v>6</v>
          </cell>
          <cell r="AW380">
            <v>0</v>
          </cell>
          <cell r="AY380">
            <v>6</v>
          </cell>
          <cell r="BD380">
            <v>0</v>
          </cell>
          <cell r="BF380">
            <v>6</v>
          </cell>
          <cell r="BK380">
            <v>0</v>
          </cell>
          <cell r="BM380">
            <v>6</v>
          </cell>
          <cell r="BR380">
            <v>0</v>
          </cell>
          <cell r="BT380">
            <v>6</v>
          </cell>
          <cell r="BY380">
            <v>0</v>
          </cell>
          <cell r="CA380">
            <v>6</v>
          </cell>
          <cell r="CF380">
            <v>0</v>
          </cell>
          <cell r="CH380">
            <v>6</v>
          </cell>
          <cell r="CM380">
            <v>0</v>
          </cell>
          <cell r="CO380">
            <v>6</v>
          </cell>
          <cell r="CT380">
            <v>0</v>
          </cell>
          <cell r="CV380">
            <v>6</v>
          </cell>
          <cell r="CW380">
            <v>0</v>
          </cell>
          <cell r="CX380">
            <v>1</v>
          </cell>
          <cell r="CY380">
            <v>0</v>
          </cell>
          <cell r="CZ380">
            <v>0</v>
          </cell>
          <cell r="DA380">
            <v>1</v>
          </cell>
          <cell r="DC380">
            <v>6</v>
          </cell>
          <cell r="DD380">
            <v>0</v>
          </cell>
          <cell r="DE380">
            <v>0</v>
          </cell>
          <cell r="DF380">
            <v>0</v>
          </cell>
          <cell r="DG380">
            <v>0</v>
          </cell>
          <cell r="DH380">
            <v>0</v>
          </cell>
        </row>
        <row r="381">
          <cell r="B381">
            <v>7</v>
          </cell>
          <cell r="G381">
            <v>0</v>
          </cell>
          <cell r="I381">
            <v>7</v>
          </cell>
          <cell r="N381">
            <v>0</v>
          </cell>
          <cell r="P381">
            <v>7</v>
          </cell>
          <cell r="U381">
            <v>0</v>
          </cell>
          <cell r="W381">
            <v>7</v>
          </cell>
          <cell r="AB381">
            <v>0</v>
          </cell>
          <cell r="AD381">
            <v>7</v>
          </cell>
          <cell r="AI381">
            <v>0</v>
          </cell>
          <cell r="AK381">
            <v>7</v>
          </cell>
          <cell r="AP381">
            <v>0</v>
          </cell>
          <cell r="AR381">
            <v>7</v>
          </cell>
          <cell r="AW381">
            <v>0</v>
          </cell>
          <cell r="AY381">
            <v>7</v>
          </cell>
          <cell r="BD381">
            <v>0</v>
          </cell>
          <cell r="BF381">
            <v>7</v>
          </cell>
          <cell r="BK381">
            <v>0</v>
          </cell>
          <cell r="BM381">
            <v>7</v>
          </cell>
          <cell r="BR381">
            <v>0</v>
          </cell>
          <cell r="BT381">
            <v>7</v>
          </cell>
          <cell r="BY381">
            <v>0</v>
          </cell>
          <cell r="CA381">
            <v>7</v>
          </cell>
          <cell r="CF381">
            <v>0</v>
          </cell>
          <cell r="CH381">
            <v>7</v>
          </cell>
          <cell r="CM381">
            <v>0</v>
          </cell>
          <cell r="CO381">
            <v>7</v>
          </cell>
          <cell r="CT381">
            <v>0</v>
          </cell>
          <cell r="CV381">
            <v>7</v>
          </cell>
          <cell r="CW381">
            <v>0</v>
          </cell>
          <cell r="CX381">
            <v>0</v>
          </cell>
          <cell r="CY381">
            <v>0</v>
          </cell>
          <cell r="CZ381">
            <v>0</v>
          </cell>
          <cell r="DA381">
            <v>0</v>
          </cell>
          <cell r="DC381">
            <v>7</v>
          </cell>
          <cell r="DD381">
            <v>0</v>
          </cell>
          <cell r="DE381">
            <v>0</v>
          </cell>
          <cell r="DF381">
            <v>0</v>
          </cell>
          <cell r="DG381">
            <v>0</v>
          </cell>
          <cell r="DH381">
            <v>0</v>
          </cell>
        </row>
        <row r="382">
          <cell r="B382">
            <v>9</v>
          </cell>
          <cell r="G382">
            <v>0</v>
          </cell>
          <cell r="I382">
            <v>9</v>
          </cell>
          <cell r="N382">
            <v>0</v>
          </cell>
          <cell r="P382">
            <v>9</v>
          </cell>
          <cell r="Q382">
            <v>2</v>
          </cell>
          <cell r="R382">
            <v>2</v>
          </cell>
          <cell r="S382">
            <v>1</v>
          </cell>
          <cell r="T382">
            <v>3</v>
          </cell>
          <cell r="U382">
            <v>8</v>
          </cell>
          <cell r="W382">
            <v>9</v>
          </cell>
          <cell r="X382">
            <v>11</v>
          </cell>
          <cell r="Y382">
            <v>9</v>
          </cell>
          <cell r="Z382">
            <v>22</v>
          </cell>
          <cell r="AA382">
            <v>20</v>
          </cell>
          <cell r="AB382">
            <v>62</v>
          </cell>
          <cell r="AD382">
            <v>9</v>
          </cell>
          <cell r="AE382">
            <v>5</v>
          </cell>
          <cell r="AF382">
            <v>1</v>
          </cell>
          <cell r="AI382">
            <v>6</v>
          </cell>
          <cell r="AK382">
            <v>9</v>
          </cell>
          <cell r="AP382">
            <v>0</v>
          </cell>
          <cell r="AR382">
            <v>9</v>
          </cell>
          <cell r="AU382">
            <v>1</v>
          </cell>
          <cell r="AW382">
            <v>1</v>
          </cell>
          <cell r="AY382">
            <v>9</v>
          </cell>
          <cell r="BA382">
            <v>1</v>
          </cell>
          <cell r="BC382">
            <v>1</v>
          </cell>
          <cell r="BD382">
            <v>2</v>
          </cell>
          <cell r="BF382">
            <v>9</v>
          </cell>
          <cell r="BK382">
            <v>0</v>
          </cell>
          <cell r="BM382">
            <v>9</v>
          </cell>
          <cell r="BN382">
            <v>1</v>
          </cell>
          <cell r="BP382">
            <v>1</v>
          </cell>
          <cell r="BR382">
            <v>2</v>
          </cell>
          <cell r="BT382">
            <v>9</v>
          </cell>
          <cell r="BY382">
            <v>0</v>
          </cell>
          <cell r="CA382">
            <v>9</v>
          </cell>
          <cell r="CF382">
            <v>0</v>
          </cell>
          <cell r="CH382">
            <v>9</v>
          </cell>
          <cell r="CK382">
            <v>1</v>
          </cell>
          <cell r="CL382">
            <v>1</v>
          </cell>
          <cell r="CM382">
            <v>2</v>
          </cell>
          <cell r="CO382">
            <v>9</v>
          </cell>
          <cell r="CT382">
            <v>0</v>
          </cell>
          <cell r="CV382">
            <v>9</v>
          </cell>
          <cell r="CW382">
            <v>19</v>
          </cell>
          <cell r="CX382">
            <v>13</v>
          </cell>
          <cell r="CY382">
            <v>26</v>
          </cell>
          <cell r="CZ382">
            <v>25</v>
          </cell>
          <cell r="DA382">
            <v>83</v>
          </cell>
          <cell r="DC382">
            <v>9</v>
          </cell>
          <cell r="DD382">
            <v>2</v>
          </cell>
          <cell r="DE382">
            <v>0</v>
          </cell>
          <cell r="DF382">
            <v>1</v>
          </cell>
          <cell r="DG382">
            <v>0</v>
          </cell>
          <cell r="DH382">
            <v>3</v>
          </cell>
        </row>
        <row r="383">
          <cell r="C383">
            <v>0</v>
          </cell>
          <cell r="D383">
            <v>0</v>
          </cell>
          <cell r="E383">
            <v>0</v>
          </cell>
          <cell r="F383">
            <v>0</v>
          </cell>
          <cell r="G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  <cell r="N383">
            <v>0</v>
          </cell>
          <cell r="Q383">
            <v>2</v>
          </cell>
          <cell r="R383">
            <v>8</v>
          </cell>
          <cell r="S383">
            <v>3</v>
          </cell>
          <cell r="T383">
            <v>9</v>
          </cell>
          <cell r="U383">
            <v>22</v>
          </cell>
          <cell r="X383">
            <v>23</v>
          </cell>
          <cell r="Y383">
            <v>23</v>
          </cell>
          <cell r="Z383">
            <v>34</v>
          </cell>
          <cell r="AA383">
            <v>41</v>
          </cell>
          <cell r="AB383">
            <v>121</v>
          </cell>
          <cell r="AE383">
            <v>6</v>
          </cell>
          <cell r="AF383">
            <v>4</v>
          </cell>
          <cell r="AG383">
            <v>0</v>
          </cell>
          <cell r="AH383">
            <v>0</v>
          </cell>
          <cell r="AI383">
            <v>10</v>
          </cell>
          <cell r="AL383">
            <v>0</v>
          </cell>
          <cell r="AM383">
            <v>0</v>
          </cell>
          <cell r="AN383">
            <v>0</v>
          </cell>
          <cell r="AO383">
            <v>0</v>
          </cell>
          <cell r="AP383">
            <v>0</v>
          </cell>
          <cell r="AS383">
            <v>1</v>
          </cell>
          <cell r="AT383">
            <v>0</v>
          </cell>
          <cell r="AU383">
            <v>1</v>
          </cell>
          <cell r="AV383">
            <v>0</v>
          </cell>
          <cell r="AW383">
            <v>2</v>
          </cell>
          <cell r="AZ383">
            <v>2</v>
          </cell>
          <cell r="BA383">
            <v>1</v>
          </cell>
          <cell r="BB383">
            <v>1</v>
          </cell>
          <cell r="BC383">
            <v>3</v>
          </cell>
          <cell r="BD383">
            <v>7</v>
          </cell>
          <cell r="BG383">
            <v>0</v>
          </cell>
          <cell r="BH383">
            <v>0</v>
          </cell>
          <cell r="BI383">
            <v>0</v>
          </cell>
          <cell r="BJ383">
            <v>0</v>
          </cell>
          <cell r="BK383">
            <v>0</v>
          </cell>
          <cell r="BN383">
            <v>1</v>
          </cell>
          <cell r="BO383">
            <v>1</v>
          </cell>
          <cell r="BP383">
            <v>2</v>
          </cell>
          <cell r="BQ383">
            <v>0</v>
          </cell>
          <cell r="BR383">
            <v>4</v>
          </cell>
          <cell r="BU383">
            <v>0</v>
          </cell>
          <cell r="BV383">
            <v>7</v>
          </cell>
          <cell r="BW383">
            <v>0</v>
          </cell>
          <cell r="BX383">
            <v>0</v>
          </cell>
          <cell r="BY383">
            <v>7</v>
          </cell>
          <cell r="CB383">
            <v>0</v>
          </cell>
          <cell r="CC383">
            <v>0</v>
          </cell>
          <cell r="CD383">
            <v>0</v>
          </cell>
          <cell r="CE383">
            <v>0</v>
          </cell>
          <cell r="CF383">
            <v>0</v>
          </cell>
          <cell r="CI383">
            <v>1</v>
          </cell>
          <cell r="CJ383">
            <v>0</v>
          </cell>
          <cell r="CK383">
            <v>3</v>
          </cell>
          <cell r="CL383">
            <v>2</v>
          </cell>
          <cell r="CM383">
            <v>6</v>
          </cell>
          <cell r="CP383">
            <v>1</v>
          </cell>
          <cell r="CQ383">
            <v>0</v>
          </cell>
          <cell r="CR383">
            <v>0</v>
          </cell>
          <cell r="CS383">
            <v>0</v>
          </cell>
          <cell r="CT383">
            <v>1</v>
          </cell>
          <cell r="CW383">
            <v>37</v>
          </cell>
          <cell r="CX383">
            <v>44</v>
          </cell>
          <cell r="CY383">
            <v>44</v>
          </cell>
          <cell r="CZ383">
            <v>55</v>
          </cell>
          <cell r="DA383">
            <v>180</v>
          </cell>
          <cell r="DD383">
            <v>17</v>
          </cell>
          <cell r="DE383">
            <v>8</v>
          </cell>
          <cell r="DF383">
            <v>2</v>
          </cell>
          <cell r="DG383">
            <v>0</v>
          </cell>
          <cell r="DH383">
            <v>27</v>
          </cell>
        </row>
        <row r="385">
          <cell r="B385" t="str">
            <v>No.2-11-状況</v>
          </cell>
          <cell r="I385" t="str">
            <v>No.2-11-状況</v>
          </cell>
          <cell r="P385" t="str">
            <v>No.2-11-状況</v>
          </cell>
          <cell r="W385" t="str">
            <v>No.2-11-状況</v>
          </cell>
          <cell r="AD385" t="str">
            <v>No.2-11-状況</v>
          </cell>
          <cell r="AK385" t="str">
            <v>No.2-11-状況</v>
          </cell>
          <cell r="AR385" t="str">
            <v>No.2-11-状況</v>
          </cell>
          <cell r="AY385" t="str">
            <v>No.2-11-状況</v>
          </cell>
          <cell r="BF385" t="str">
            <v>No.2-11-状況</v>
          </cell>
          <cell r="BM385" t="str">
            <v>No.2-11-状況</v>
          </cell>
          <cell r="BT385" t="str">
            <v>No.2-11-状況</v>
          </cell>
          <cell r="CA385" t="str">
            <v>No.2-11-状況</v>
          </cell>
          <cell r="CH385" t="str">
            <v>No.2-11-状況</v>
          </cell>
          <cell r="CO385" t="str">
            <v>No.2-11-状況</v>
          </cell>
          <cell r="CV385" t="str">
            <v>No.2-11-状況</v>
          </cell>
          <cell r="DC385" t="str">
            <v>No.2-11-状況</v>
          </cell>
        </row>
        <row r="386">
          <cell r="C386">
            <v>1</v>
          </cell>
          <cell r="D386">
            <v>2</v>
          </cell>
          <cell r="E386">
            <v>3</v>
          </cell>
          <cell r="F386">
            <v>4</v>
          </cell>
          <cell r="J386">
            <v>1</v>
          </cell>
          <cell r="K386">
            <v>2</v>
          </cell>
          <cell r="L386">
            <v>3</v>
          </cell>
          <cell r="M386">
            <v>4</v>
          </cell>
          <cell r="Q386">
            <v>1</v>
          </cell>
          <cell r="R386">
            <v>2</v>
          </cell>
          <cell r="S386">
            <v>3</v>
          </cell>
          <cell r="T386">
            <v>4</v>
          </cell>
          <cell r="X386">
            <v>1</v>
          </cell>
          <cell r="Y386">
            <v>2</v>
          </cell>
          <cell r="Z386">
            <v>3</v>
          </cell>
          <cell r="AA386">
            <v>4</v>
          </cell>
          <cell r="AE386">
            <v>1</v>
          </cell>
          <cell r="AF386">
            <v>2</v>
          </cell>
          <cell r="AG386">
            <v>3</v>
          </cell>
          <cell r="AH386">
            <v>4</v>
          </cell>
          <cell r="AL386">
            <v>1</v>
          </cell>
          <cell r="AM386">
            <v>2</v>
          </cell>
          <cell r="AN386">
            <v>3</v>
          </cell>
          <cell r="AO386">
            <v>4</v>
          </cell>
          <cell r="AS386">
            <v>1</v>
          </cell>
          <cell r="AT386">
            <v>2</v>
          </cell>
          <cell r="AU386">
            <v>3</v>
          </cell>
          <cell r="AV386">
            <v>4</v>
          </cell>
          <cell r="AZ386">
            <v>1</v>
          </cell>
          <cell r="BA386">
            <v>2</v>
          </cell>
          <cell r="BB386">
            <v>3</v>
          </cell>
          <cell r="BC386">
            <v>4</v>
          </cell>
          <cell r="BG386">
            <v>1</v>
          </cell>
          <cell r="BH386">
            <v>2</v>
          </cell>
          <cell r="BI386">
            <v>3</v>
          </cell>
          <cell r="BJ386">
            <v>4</v>
          </cell>
          <cell r="BN386">
            <v>1</v>
          </cell>
          <cell r="BO386">
            <v>2</v>
          </cell>
          <cell r="BP386">
            <v>3</v>
          </cell>
          <cell r="BQ386">
            <v>4</v>
          </cell>
          <cell r="BU386">
            <v>1</v>
          </cell>
          <cell r="BV386">
            <v>2</v>
          </cell>
          <cell r="BW386">
            <v>3</v>
          </cell>
          <cell r="BX386">
            <v>4</v>
          </cell>
          <cell r="CB386">
            <v>1</v>
          </cell>
          <cell r="CC386">
            <v>2</v>
          </cell>
          <cell r="CD386">
            <v>3</v>
          </cell>
          <cell r="CE386">
            <v>4</v>
          </cell>
          <cell r="CI386">
            <v>1</v>
          </cell>
          <cell r="CJ386">
            <v>2</v>
          </cell>
          <cell r="CK386">
            <v>3</v>
          </cell>
          <cell r="CL386">
            <v>4</v>
          </cell>
          <cell r="CP386">
            <v>1</v>
          </cell>
          <cell r="CQ386">
            <v>2</v>
          </cell>
          <cell r="CR386">
            <v>3</v>
          </cell>
          <cell r="CS386">
            <v>4</v>
          </cell>
          <cell r="CW386">
            <v>1</v>
          </cell>
          <cell r="CX386">
            <v>2</v>
          </cell>
          <cell r="CY386">
            <v>3</v>
          </cell>
          <cell r="CZ386">
            <v>4</v>
          </cell>
          <cell r="DD386">
            <v>1</v>
          </cell>
          <cell r="DE386">
            <v>2</v>
          </cell>
          <cell r="DF386">
            <v>3</v>
          </cell>
          <cell r="DG386">
            <v>4</v>
          </cell>
        </row>
        <row r="387">
          <cell r="B387">
            <v>1</v>
          </cell>
          <cell r="G387">
            <v>0</v>
          </cell>
          <cell r="I387">
            <v>1</v>
          </cell>
          <cell r="N387">
            <v>0</v>
          </cell>
          <cell r="P387">
            <v>1</v>
          </cell>
          <cell r="Q387">
            <v>1</v>
          </cell>
          <cell r="R387">
            <v>1</v>
          </cell>
          <cell r="S387">
            <v>2</v>
          </cell>
          <cell r="T387">
            <v>5</v>
          </cell>
          <cell r="U387">
            <v>9</v>
          </cell>
          <cell r="W387">
            <v>1</v>
          </cell>
          <cell r="X387">
            <v>10</v>
          </cell>
          <cell r="Y387">
            <v>7</v>
          </cell>
          <cell r="Z387">
            <v>23</v>
          </cell>
          <cell r="AA387">
            <v>10</v>
          </cell>
          <cell r="AB387">
            <v>50</v>
          </cell>
          <cell r="AD387">
            <v>1</v>
          </cell>
          <cell r="AE387">
            <v>1</v>
          </cell>
          <cell r="AI387">
            <v>1</v>
          </cell>
          <cell r="AK387">
            <v>1</v>
          </cell>
          <cell r="AP387">
            <v>0</v>
          </cell>
          <cell r="AR387">
            <v>1</v>
          </cell>
          <cell r="AW387">
            <v>0</v>
          </cell>
          <cell r="AY387">
            <v>1</v>
          </cell>
          <cell r="AZ387">
            <v>1</v>
          </cell>
          <cell r="BA387">
            <v>2</v>
          </cell>
          <cell r="BC387">
            <v>1</v>
          </cell>
          <cell r="BD387">
            <v>4</v>
          </cell>
          <cell r="BF387">
            <v>1</v>
          </cell>
          <cell r="BK387">
            <v>0</v>
          </cell>
          <cell r="BM387">
            <v>1</v>
          </cell>
          <cell r="BQ387">
            <v>2</v>
          </cell>
          <cell r="BR387">
            <v>2</v>
          </cell>
          <cell r="BT387">
            <v>1</v>
          </cell>
          <cell r="BV387">
            <v>6</v>
          </cell>
          <cell r="BY387">
            <v>6</v>
          </cell>
          <cell r="CA387">
            <v>1</v>
          </cell>
          <cell r="CF387">
            <v>0</v>
          </cell>
          <cell r="CH387">
            <v>1</v>
          </cell>
          <cell r="CM387">
            <v>0</v>
          </cell>
          <cell r="CO387">
            <v>1</v>
          </cell>
          <cell r="CP387">
            <v>1</v>
          </cell>
          <cell r="CT387">
            <v>1</v>
          </cell>
          <cell r="CV387">
            <v>1</v>
          </cell>
          <cell r="CW387">
            <v>14</v>
          </cell>
          <cell r="CX387">
            <v>16</v>
          </cell>
          <cell r="CY387">
            <v>25</v>
          </cell>
          <cell r="CZ387">
            <v>18</v>
          </cell>
          <cell r="DA387">
            <v>73</v>
          </cell>
          <cell r="DC387">
            <v>1</v>
          </cell>
          <cell r="DD387">
            <v>1</v>
          </cell>
          <cell r="DE387">
            <v>6</v>
          </cell>
          <cell r="DF387">
            <v>0</v>
          </cell>
          <cell r="DG387">
            <v>2</v>
          </cell>
          <cell r="DH387">
            <v>9</v>
          </cell>
        </row>
        <row r="388">
          <cell r="B388">
            <v>2</v>
          </cell>
          <cell r="G388">
            <v>0</v>
          </cell>
          <cell r="I388">
            <v>2</v>
          </cell>
          <cell r="N388">
            <v>0</v>
          </cell>
          <cell r="P388">
            <v>2</v>
          </cell>
          <cell r="T388">
            <v>1</v>
          </cell>
          <cell r="U388">
            <v>1</v>
          </cell>
          <cell r="W388">
            <v>2</v>
          </cell>
          <cell r="AA388">
            <v>1</v>
          </cell>
          <cell r="AB388">
            <v>1</v>
          </cell>
          <cell r="AD388">
            <v>2</v>
          </cell>
          <cell r="AI388">
            <v>0</v>
          </cell>
          <cell r="AK388">
            <v>2</v>
          </cell>
          <cell r="AP388">
            <v>0</v>
          </cell>
          <cell r="AR388">
            <v>2</v>
          </cell>
          <cell r="AW388">
            <v>0</v>
          </cell>
          <cell r="AY388">
            <v>2</v>
          </cell>
          <cell r="BD388">
            <v>0</v>
          </cell>
          <cell r="BF388">
            <v>2</v>
          </cell>
          <cell r="BK388">
            <v>0</v>
          </cell>
          <cell r="BM388">
            <v>2</v>
          </cell>
          <cell r="BR388">
            <v>0</v>
          </cell>
          <cell r="BT388">
            <v>2</v>
          </cell>
          <cell r="BY388">
            <v>0</v>
          </cell>
          <cell r="CA388">
            <v>2</v>
          </cell>
          <cell r="CF388">
            <v>0</v>
          </cell>
          <cell r="CH388">
            <v>2</v>
          </cell>
          <cell r="CM388">
            <v>0</v>
          </cell>
          <cell r="CO388">
            <v>2</v>
          </cell>
          <cell r="CT388">
            <v>0</v>
          </cell>
          <cell r="CV388">
            <v>2</v>
          </cell>
          <cell r="CW388">
            <v>0</v>
          </cell>
          <cell r="CX388">
            <v>0</v>
          </cell>
          <cell r="CY388">
            <v>0</v>
          </cell>
          <cell r="CZ388">
            <v>2</v>
          </cell>
          <cell r="DA388">
            <v>2</v>
          </cell>
          <cell r="DC388">
            <v>2</v>
          </cell>
          <cell r="DD388">
            <v>0</v>
          </cell>
          <cell r="DE388">
            <v>0</v>
          </cell>
          <cell r="DF388">
            <v>0</v>
          </cell>
          <cell r="DG388">
            <v>0</v>
          </cell>
          <cell r="DH388">
            <v>0</v>
          </cell>
        </row>
        <row r="389">
          <cell r="B389">
            <v>3</v>
          </cell>
          <cell r="G389">
            <v>0</v>
          </cell>
          <cell r="I389">
            <v>3</v>
          </cell>
          <cell r="N389">
            <v>0</v>
          </cell>
          <cell r="P389">
            <v>3</v>
          </cell>
          <cell r="R389">
            <v>2</v>
          </cell>
          <cell r="S389">
            <v>2</v>
          </cell>
          <cell r="T389">
            <v>1</v>
          </cell>
          <cell r="U389">
            <v>5</v>
          </cell>
          <cell r="W389">
            <v>3</v>
          </cell>
          <cell r="X389">
            <v>4</v>
          </cell>
          <cell r="Y389">
            <v>2</v>
          </cell>
          <cell r="Z389">
            <v>4</v>
          </cell>
          <cell r="AA389">
            <v>5</v>
          </cell>
          <cell r="AB389">
            <v>15</v>
          </cell>
          <cell r="AD389">
            <v>3</v>
          </cell>
          <cell r="AI389">
            <v>0</v>
          </cell>
          <cell r="AK389">
            <v>3</v>
          </cell>
          <cell r="AP389">
            <v>0</v>
          </cell>
          <cell r="AR389">
            <v>3</v>
          </cell>
          <cell r="AW389">
            <v>0</v>
          </cell>
          <cell r="AY389">
            <v>3</v>
          </cell>
          <cell r="AZ389">
            <v>1</v>
          </cell>
          <cell r="BD389">
            <v>1</v>
          </cell>
          <cell r="BF389">
            <v>3</v>
          </cell>
          <cell r="BK389">
            <v>0</v>
          </cell>
          <cell r="BM389">
            <v>3</v>
          </cell>
          <cell r="BR389">
            <v>0</v>
          </cell>
          <cell r="BT389">
            <v>3</v>
          </cell>
          <cell r="BV389">
            <v>1</v>
          </cell>
          <cell r="BY389">
            <v>1</v>
          </cell>
          <cell r="CA389">
            <v>3</v>
          </cell>
          <cell r="CF389">
            <v>0</v>
          </cell>
          <cell r="CH389">
            <v>3</v>
          </cell>
          <cell r="CL389">
            <v>2</v>
          </cell>
          <cell r="CM389">
            <v>2</v>
          </cell>
          <cell r="CO389">
            <v>3</v>
          </cell>
          <cell r="CP389">
            <v>1</v>
          </cell>
          <cell r="CT389">
            <v>1</v>
          </cell>
          <cell r="CV389">
            <v>3</v>
          </cell>
          <cell r="CW389">
            <v>6</v>
          </cell>
          <cell r="CX389">
            <v>5</v>
          </cell>
          <cell r="CY389">
            <v>6</v>
          </cell>
          <cell r="CZ389">
            <v>8</v>
          </cell>
          <cell r="DA389">
            <v>25</v>
          </cell>
          <cell r="DC389">
            <v>3</v>
          </cell>
          <cell r="DD389">
            <v>1</v>
          </cell>
          <cell r="DE389">
            <v>1</v>
          </cell>
          <cell r="DF389">
            <v>0</v>
          </cell>
          <cell r="DG389">
            <v>0</v>
          </cell>
          <cell r="DH389">
            <v>2</v>
          </cell>
        </row>
        <row r="390">
          <cell r="B390">
            <v>4</v>
          </cell>
          <cell r="G390">
            <v>0</v>
          </cell>
          <cell r="I390">
            <v>4</v>
          </cell>
          <cell r="N390">
            <v>0</v>
          </cell>
          <cell r="P390">
            <v>4</v>
          </cell>
          <cell r="R390">
            <v>1</v>
          </cell>
          <cell r="U390">
            <v>1</v>
          </cell>
          <cell r="W390">
            <v>4</v>
          </cell>
          <cell r="X390">
            <v>2</v>
          </cell>
          <cell r="Y390">
            <v>2</v>
          </cell>
          <cell r="Z390">
            <v>2</v>
          </cell>
          <cell r="AA390">
            <v>2</v>
          </cell>
          <cell r="AB390">
            <v>8</v>
          </cell>
          <cell r="AD390">
            <v>4</v>
          </cell>
          <cell r="AI390">
            <v>0</v>
          </cell>
          <cell r="AK390">
            <v>4</v>
          </cell>
          <cell r="AP390">
            <v>0</v>
          </cell>
          <cell r="AR390">
            <v>4</v>
          </cell>
          <cell r="AW390">
            <v>0</v>
          </cell>
          <cell r="AY390">
            <v>4</v>
          </cell>
          <cell r="BD390">
            <v>0</v>
          </cell>
          <cell r="BF390">
            <v>4</v>
          </cell>
          <cell r="BK390">
            <v>0</v>
          </cell>
          <cell r="BM390">
            <v>4</v>
          </cell>
          <cell r="BR390">
            <v>0</v>
          </cell>
          <cell r="BT390">
            <v>4</v>
          </cell>
          <cell r="BY390">
            <v>0</v>
          </cell>
          <cell r="CA390">
            <v>4</v>
          </cell>
          <cell r="CF390">
            <v>0</v>
          </cell>
          <cell r="CH390">
            <v>4</v>
          </cell>
          <cell r="CM390">
            <v>0</v>
          </cell>
          <cell r="CO390">
            <v>4</v>
          </cell>
          <cell r="CT390">
            <v>0</v>
          </cell>
          <cell r="CV390">
            <v>4</v>
          </cell>
          <cell r="CW390">
            <v>2</v>
          </cell>
          <cell r="CX390">
            <v>3</v>
          </cell>
          <cell r="CY390">
            <v>2</v>
          </cell>
          <cell r="CZ390">
            <v>2</v>
          </cell>
          <cell r="DA390">
            <v>9</v>
          </cell>
          <cell r="DC390">
            <v>4</v>
          </cell>
          <cell r="DD390">
            <v>0</v>
          </cell>
          <cell r="DE390">
            <v>0</v>
          </cell>
          <cell r="DF390">
            <v>0</v>
          </cell>
          <cell r="DG390">
            <v>0</v>
          </cell>
          <cell r="DH390">
            <v>0</v>
          </cell>
        </row>
        <row r="391">
          <cell r="B391">
            <v>5</v>
          </cell>
          <cell r="G391">
            <v>0</v>
          </cell>
          <cell r="I391">
            <v>5</v>
          </cell>
          <cell r="N391">
            <v>0</v>
          </cell>
          <cell r="P391">
            <v>5</v>
          </cell>
          <cell r="R391">
            <v>1</v>
          </cell>
          <cell r="S391">
            <v>1</v>
          </cell>
          <cell r="U391">
            <v>2</v>
          </cell>
          <cell r="W391">
            <v>5</v>
          </cell>
          <cell r="X391">
            <v>4</v>
          </cell>
          <cell r="Y391">
            <v>3</v>
          </cell>
          <cell r="Z391">
            <v>5</v>
          </cell>
          <cell r="AA391">
            <v>7</v>
          </cell>
          <cell r="AB391">
            <v>19</v>
          </cell>
          <cell r="AD391">
            <v>5</v>
          </cell>
          <cell r="AI391">
            <v>0</v>
          </cell>
          <cell r="AK391">
            <v>5</v>
          </cell>
          <cell r="AP391">
            <v>0</v>
          </cell>
          <cell r="AR391">
            <v>5</v>
          </cell>
          <cell r="AW391">
            <v>0</v>
          </cell>
          <cell r="AY391">
            <v>5</v>
          </cell>
          <cell r="BD391">
            <v>0</v>
          </cell>
          <cell r="BF391">
            <v>5</v>
          </cell>
          <cell r="BK391">
            <v>0</v>
          </cell>
          <cell r="BM391">
            <v>5</v>
          </cell>
          <cell r="BP391">
            <v>1</v>
          </cell>
          <cell r="BR391">
            <v>1</v>
          </cell>
          <cell r="BT391">
            <v>5</v>
          </cell>
          <cell r="BY391">
            <v>0</v>
          </cell>
          <cell r="CA391">
            <v>5</v>
          </cell>
          <cell r="CF391">
            <v>0</v>
          </cell>
          <cell r="CH391">
            <v>5</v>
          </cell>
          <cell r="CK391">
            <v>1</v>
          </cell>
          <cell r="CM391">
            <v>1</v>
          </cell>
          <cell r="CO391">
            <v>5</v>
          </cell>
          <cell r="CT391">
            <v>0</v>
          </cell>
          <cell r="CV391">
            <v>5</v>
          </cell>
          <cell r="CW391">
            <v>4</v>
          </cell>
          <cell r="CX391">
            <v>4</v>
          </cell>
          <cell r="CY391">
            <v>8</v>
          </cell>
          <cell r="CZ391">
            <v>7</v>
          </cell>
          <cell r="DA391">
            <v>23</v>
          </cell>
          <cell r="DC391">
            <v>5</v>
          </cell>
          <cell r="DD391">
            <v>0</v>
          </cell>
          <cell r="DE391">
            <v>0</v>
          </cell>
          <cell r="DF391">
            <v>1</v>
          </cell>
          <cell r="DG391">
            <v>0</v>
          </cell>
          <cell r="DH391">
            <v>1</v>
          </cell>
        </row>
        <row r="392">
          <cell r="B392">
            <v>6</v>
          </cell>
          <cell r="G392">
            <v>0</v>
          </cell>
          <cell r="I392">
            <v>6</v>
          </cell>
          <cell r="J392">
            <v>5</v>
          </cell>
          <cell r="K392">
            <v>2</v>
          </cell>
          <cell r="N392">
            <v>7</v>
          </cell>
          <cell r="P392">
            <v>6</v>
          </cell>
          <cell r="Q392">
            <v>7</v>
          </cell>
          <cell r="R392">
            <v>36</v>
          </cell>
          <cell r="S392">
            <v>34</v>
          </cell>
          <cell r="T392">
            <v>39</v>
          </cell>
          <cell r="U392">
            <v>116</v>
          </cell>
          <cell r="W392">
            <v>6</v>
          </cell>
          <cell r="X392">
            <v>67</v>
          </cell>
          <cell r="Y392">
            <v>72</v>
          </cell>
          <cell r="Z392">
            <v>127</v>
          </cell>
          <cell r="AA392">
            <v>45</v>
          </cell>
          <cell r="AB392">
            <v>311</v>
          </cell>
          <cell r="AD392">
            <v>6</v>
          </cell>
          <cell r="AE392">
            <v>6</v>
          </cell>
          <cell r="AF392">
            <v>5</v>
          </cell>
          <cell r="AG392">
            <v>1</v>
          </cell>
          <cell r="AI392">
            <v>12</v>
          </cell>
          <cell r="AK392">
            <v>6</v>
          </cell>
          <cell r="AL392">
            <v>1</v>
          </cell>
          <cell r="AP392">
            <v>1</v>
          </cell>
          <cell r="AR392">
            <v>6</v>
          </cell>
          <cell r="AS392">
            <v>6</v>
          </cell>
          <cell r="AT392">
            <v>3</v>
          </cell>
          <cell r="AU392">
            <v>8</v>
          </cell>
          <cell r="AV392">
            <v>1</v>
          </cell>
          <cell r="AW392">
            <v>18</v>
          </cell>
          <cell r="AY392">
            <v>6</v>
          </cell>
          <cell r="AZ392">
            <v>8</v>
          </cell>
          <cell r="BA392">
            <v>6</v>
          </cell>
          <cell r="BB392">
            <v>5</v>
          </cell>
          <cell r="BC392">
            <v>3</v>
          </cell>
          <cell r="BD392">
            <v>22</v>
          </cell>
          <cell r="BF392">
            <v>6</v>
          </cell>
          <cell r="BG392">
            <v>1</v>
          </cell>
          <cell r="BH392">
            <v>2</v>
          </cell>
          <cell r="BI392">
            <v>2</v>
          </cell>
          <cell r="BK392">
            <v>5</v>
          </cell>
          <cell r="BM392">
            <v>6</v>
          </cell>
          <cell r="BN392">
            <v>2</v>
          </cell>
          <cell r="BO392">
            <v>1</v>
          </cell>
          <cell r="BP392">
            <v>3</v>
          </cell>
          <cell r="BQ392">
            <v>2</v>
          </cell>
          <cell r="BR392">
            <v>8</v>
          </cell>
          <cell r="BT392">
            <v>6</v>
          </cell>
          <cell r="BV392">
            <v>11</v>
          </cell>
          <cell r="BY392">
            <v>11</v>
          </cell>
          <cell r="CA392">
            <v>6</v>
          </cell>
          <cell r="CB392">
            <v>1</v>
          </cell>
          <cell r="CF392">
            <v>1</v>
          </cell>
          <cell r="CH392">
            <v>6</v>
          </cell>
          <cell r="CI392">
            <v>11</v>
          </cell>
          <cell r="CJ392">
            <v>2</v>
          </cell>
          <cell r="CK392">
            <v>18</v>
          </cell>
          <cell r="CL392">
            <v>18</v>
          </cell>
          <cell r="CM392">
            <v>49</v>
          </cell>
          <cell r="CO392">
            <v>6</v>
          </cell>
          <cell r="CP392">
            <v>4</v>
          </cell>
          <cell r="CT392">
            <v>4</v>
          </cell>
          <cell r="CV392">
            <v>6</v>
          </cell>
          <cell r="CW392">
            <v>119</v>
          </cell>
          <cell r="CX392">
            <v>140</v>
          </cell>
          <cell r="CY392">
            <v>198</v>
          </cell>
          <cell r="CZ392">
            <v>108</v>
          </cell>
          <cell r="DA392">
            <v>565</v>
          </cell>
          <cell r="DC392">
            <v>6</v>
          </cell>
          <cell r="DD392">
            <v>14</v>
          </cell>
          <cell r="DE392">
            <v>16</v>
          </cell>
          <cell r="DF392">
            <v>5</v>
          </cell>
          <cell r="DG392">
            <v>2</v>
          </cell>
          <cell r="DH392">
            <v>37</v>
          </cell>
        </row>
        <row r="393">
          <cell r="B393">
            <v>7</v>
          </cell>
          <cell r="G393">
            <v>0</v>
          </cell>
          <cell r="I393">
            <v>7</v>
          </cell>
          <cell r="N393">
            <v>0</v>
          </cell>
          <cell r="P393">
            <v>7</v>
          </cell>
          <cell r="U393">
            <v>0</v>
          </cell>
          <cell r="W393">
            <v>7</v>
          </cell>
          <cell r="AB393">
            <v>0</v>
          </cell>
          <cell r="AD393">
            <v>7</v>
          </cell>
          <cell r="AI393">
            <v>0</v>
          </cell>
          <cell r="AK393">
            <v>7</v>
          </cell>
          <cell r="AP393">
            <v>0</v>
          </cell>
          <cell r="AR393">
            <v>7</v>
          </cell>
          <cell r="AW393">
            <v>0</v>
          </cell>
          <cell r="AY393">
            <v>7</v>
          </cell>
          <cell r="BD393">
            <v>0</v>
          </cell>
          <cell r="BF393">
            <v>7</v>
          </cell>
          <cell r="BK393">
            <v>0</v>
          </cell>
          <cell r="BM393">
            <v>7</v>
          </cell>
          <cell r="BR393">
            <v>0</v>
          </cell>
          <cell r="BT393">
            <v>7</v>
          </cell>
          <cell r="BY393">
            <v>0</v>
          </cell>
          <cell r="CA393">
            <v>7</v>
          </cell>
          <cell r="CF393">
            <v>0</v>
          </cell>
          <cell r="CH393">
            <v>7</v>
          </cell>
          <cell r="CM393">
            <v>0</v>
          </cell>
          <cell r="CO393">
            <v>7</v>
          </cell>
          <cell r="CT393">
            <v>0</v>
          </cell>
          <cell r="CV393">
            <v>7</v>
          </cell>
          <cell r="CW393">
            <v>0</v>
          </cell>
          <cell r="CX393">
            <v>0</v>
          </cell>
          <cell r="CY393">
            <v>0</v>
          </cell>
          <cell r="CZ393">
            <v>0</v>
          </cell>
          <cell r="DA393">
            <v>0</v>
          </cell>
          <cell r="DC393">
            <v>7</v>
          </cell>
          <cell r="DD393">
            <v>0</v>
          </cell>
          <cell r="DE393">
            <v>0</v>
          </cell>
          <cell r="DF393">
            <v>0</v>
          </cell>
          <cell r="DG393">
            <v>0</v>
          </cell>
          <cell r="DH393">
            <v>0</v>
          </cell>
        </row>
        <row r="394">
          <cell r="B394">
            <v>9</v>
          </cell>
          <cell r="C394">
            <v>12</v>
          </cell>
          <cell r="D394">
            <v>4</v>
          </cell>
          <cell r="G394">
            <v>16</v>
          </cell>
          <cell r="I394">
            <v>9</v>
          </cell>
          <cell r="J394">
            <v>7</v>
          </cell>
          <cell r="K394">
            <v>3</v>
          </cell>
          <cell r="N394">
            <v>10</v>
          </cell>
          <cell r="P394">
            <v>9</v>
          </cell>
          <cell r="Q394">
            <v>21</v>
          </cell>
          <cell r="R394">
            <v>104</v>
          </cell>
          <cell r="S394">
            <v>51</v>
          </cell>
          <cell r="T394">
            <v>55</v>
          </cell>
          <cell r="U394">
            <v>231</v>
          </cell>
          <cell r="W394">
            <v>9</v>
          </cell>
          <cell r="X394">
            <v>343</v>
          </cell>
          <cell r="Y394">
            <v>143</v>
          </cell>
          <cell r="Z394">
            <v>151</v>
          </cell>
          <cell r="AA394">
            <v>56</v>
          </cell>
          <cell r="AB394">
            <v>693</v>
          </cell>
          <cell r="AD394">
            <v>9</v>
          </cell>
          <cell r="AE394">
            <v>40</v>
          </cell>
          <cell r="AF394">
            <v>18</v>
          </cell>
          <cell r="AG394">
            <v>5</v>
          </cell>
          <cell r="AI394">
            <v>63</v>
          </cell>
          <cell r="AK394">
            <v>9</v>
          </cell>
          <cell r="AL394">
            <v>11</v>
          </cell>
          <cell r="AM394">
            <v>5</v>
          </cell>
          <cell r="AP394">
            <v>16</v>
          </cell>
          <cell r="AR394">
            <v>9</v>
          </cell>
          <cell r="AS394">
            <v>25</v>
          </cell>
          <cell r="AT394">
            <v>12</v>
          </cell>
          <cell r="AU394">
            <v>36</v>
          </cell>
          <cell r="AV394">
            <v>4</v>
          </cell>
          <cell r="AW394">
            <v>77</v>
          </cell>
          <cell r="AY394">
            <v>9</v>
          </cell>
          <cell r="AZ394">
            <v>107</v>
          </cell>
          <cell r="BA394">
            <v>22</v>
          </cell>
          <cell r="BB394">
            <v>21</v>
          </cell>
          <cell r="BC394">
            <v>8</v>
          </cell>
          <cell r="BD394">
            <v>158</v>
          </cell>
          <cell r="BF394">
            <v>9</v>
          </cell>
          <cell r="BG394">
            <v>18</v>
          </cell>
          <cell r="BH394">
            <v>5</v>
          </cell>
          <cell r="BI394">
            <v>1</v>
          </cell>
          <cell r="BK394">
            <v>24</v>
          </cell>
          <cell r="BM394">
            <v>9</v>
          </cell>
          <cell r="BN394">
            <v>18</v>
          </cell>
          <cell r="BO394">
            <v>2</v>
          </cell>
          <cell r="BP394">
            <v>4</v>
          </cell>
          <cell r="BQ394">
            <v>3</v>
          </cell>
          <cell r="BR394">
            <v>27</v>
          </cell>
          <cell r="BT394">
            <v>9</v>
          </cell>
          <cell r="BU394">
            <v>14</v>
          </cell>
          <cell r="BV394">
            <v>14</v>
          </cell>
          <cell r="BW394">
            <v>4</v>
          </cell>
          <cell r="BY394">
            <v>32</v>
          </cell>
          <cell r="CA394">
            <v>9</v>
          </cell>
          <cell r="CB394">
            <v>20</v>
          </cell>
          <cell r="CC394">
            <v>2</v>
          </cell>
          <cell r="CD394">
            <v>4</v>
          </cell>
          <cell r="CF394">
            <v>26</v>
          </cell>
          <cell r="CH394">
            <v>9</v>
          </cell>
          <cell r="CI394">
            <v>112</v>
          </cell>
          <cell r="CJ394">
            <v>8</v>
          </cell>
          <cell r="CK394">
            <v>70</v>
          </cell>
          <cell r="CL394">
            <v>30</v>
          </cell>
          <cell r="CM394">
            <v>220</v>
          </cell>
          <cell r="CO394">
            <v>9</v>
          </cell>
          <cell r="CP394">
            <v>58</v>
          </cell>
          <cell r="CQ394">
            <v>1</v>
          </cell>
          <cell r="CT394">
            <v>59</v>
          </cell>
          <cell r="CV394">
            <v>9</v>
          </cell>
          <cell r="CW394">
            <v>806</v>
          </cell>
          <cell r="CX394">
            <v>343</v>
          </cell>
          <cell r="CY394">
            <v>347</v>
          </cell>
          <cell r="CZ394">
            <v>156</v>
          </cell>
          <cell r="DA394">
            <v>1652</v>
          </cell>
          <cell r="DC394">
            <v>9</v>
          </cell>
          <cell r="DD394">
            <v>158</v>
          </cell>
          <cell r="DE394">
            <v>36</v>
          </cell>
          <cell r="DF394">
            <v>13</v>
          </cell>
          <cell r="DG394">
            <v>3</v>
          </cell>
          <cell r="DH394">
            <v>210</v>
          </cell>
        </row>
        <row r="395">
          <cell r="C395">
            <v>12</v>
          </cell>
          <cell r="D395">
            <v>4</v>
          </cell>
          <cell r="E395">
            <v>0</v>
          </cell>
          <cell r="F395">
            <v>0</v>
          </cell>
          <cell r="G395">
            <v>16</v>
          </cell>
          <cell r="J395">
            <v>12</v>
          </cell>
          <cell r="K395">
            <v>5</v>
          </cell>
          <cell r="L395">
            <v>0</v>
          </cell>
          <cell r="M395">
            <v>0</v>
          </cell>
          <cell r="N395">
            <v>17</v>
          </cell>
          <cell r="Q395">
            <v>29</v>
          </cell>
          <cell r="R395">
            <v>145</v>
          </cell>
          <cell r="S395">
            <v>90</v>
          </cell>
          <cell r="T395">
            <v>101</v>
          </cell>
          <cell r="U395">
            <v>365</v>
          </cell>
          <cell r="X395">
            <v>430</v>
          </cell>
          <cell r="Y395">
            <v>229</v>
          </cell>
          <cell r="Z395">
            <v>312</v>
          </cell>
          <cell r="AA395">
            <v>126</v>
          </cell>
          <cell r="AB395">
            <v>1097</v>
          </cell>
          <cell r="AE395">
            <v>47</v>
          </cell>
          <cell r="AF395">
            <v>23</v>
          </cell>
          <cell r="AG395">
            <v>6</v>
          </cell>
          <cell r="AH395">
            <v>0</v>
          </cell>
          <cell r="AI395">
            <v>76</v>
          </cell>
          <cell r="AL395">
            <v>12</v>
          </cell>
          <cell r="AM395">
            <v>5</v>
          </cell>
          <cell r="AN395">
            <v>0</v>
          </cell>
          <cell r="AO395">
            <v>0</v>
          </cell>
          <cell r="AP395">
            <v>17</v>
          </cell>
          <cell r="AS395">
            <v>31</v>
          </cell>
          <cell r="AT395">
            <v>15</v>
          </cell>
          <cell r="AU395">
            <v>44</v>
          </cell>
          <cell r="AV395">
            <v>5</v>
          </cell>
          <cell r="AW395">
            <v>95</v>
          </cell>
          <cell r="AZ395">
            <v>117</v>
          </cell>
          <cell r="BA395">
            <v>30</v>
          </cell>
          <cell r="BB395">
            <v>26</v>
          </cell>
          <cell r="BC395">
            <v>12</v>
          </cell>
          <cell r="BD395">
            <v>185</v>
          </cell>
          <cell r="BG395">
            <v>19</v>
          </cell>
          <cell r="BH395">
            <v>7</v>
          </cell>
          <cell r="BI395">
            <v>3</v>
          </cell>
          <cell r="BJ395">
            <v>0</v>
          </cell>
          <cell r="BK395">
            <v>29</v>
          </cell>
          <cell r="BN395">
            <v>20</v>
          </cell>
          <cell r="BO395">
            <v>3</v>
          </cell>
          <cell r="BP395">
            <v>8</v>
          </cell>
          <cell r="BQ395">
            <v>7</v>
          </cell>
          <cell r="BR395">
            <v>38</v>
          </cell>
          <cell r="BU395">
            <v>14</v>
          </cell>
          <cell r="BV395">
            <v>32</v>
          </cell>
          <cell r="BW395">
            <v>4</v>
          </cell>
          <cell r="BX395">
            <v>0</v>
          </cell>
          <cell r="BY395">
            <v>50</v>
          </cell>
          <cell r="CB395">
            <v>21</v>
          </cell>
          <cell r="CC395">
            <v>2</v>
          </cell>
          <cell r="CD395">
            <v>4</v>
          </cell>
          <cell r="CE395">
            <v>0</v>
          </cell>
          <cell r="CF395">
            <v>27</v>
          </cell>
          <cell r="CI395">
            <v>123</v>
          </cell>
          <cell r="CJ395">
            <v>10</v>
          </cell>
          <cell r="CK395">
            <v>89</v>
          </cell>
          <cell r="CL395">
            <v>50</v>
          </cell>
          <cell r="CM395">
            <v>272</v>
          </cell>
          <cell r="CP395">
            <v>64</v>
          </cell>
          <cell r="CQ395">
            <v>1</v>
          </cell>
          <cell r="CR395">
            <v>0</v>
          </cell>
          <cell r="CS395">
            <v>0</v>
          </cell>
          <cell r="CT395">
            <v>65</v>
          </cell>
          <cell r="CW395">
            <v>951</v>
          </cell>
          <cell r="CX395">
            <v>511</v>
          </cell>
          <cell r="CY395">
            <v>586</v>
          </cell>
          <cell r="CZ395">
            <v>301</v>
          </cell>
          <cell r="DA395">
            <v>2349</v>
          </cell>
          <cell r="DD395">
            <v>174</v>
          </cell>
          <cell r="DE395">
            <v>59</v>
          </cell>
          <cell r="DF395">
            <v>19</v>
          </cell>
          <cell r="DG395">
            <v>7</v>
          </cell>
          <cell r="DH395">
            <v>259</v>
          </cell>
        </row>
        <row r="397">
          <cell r="B397" t="str">
            <v>No.2-11-効果</v>
          </cell>
          <cell r="I397" t="str">
            <v>No.2-11-効果</v>
          </cell>
          <cell r="P397" t="str">
            <v>No.2-11-効果</v>
          </cell>
          <cell r="W397" t="str">
            <v>No.2-11-効果</v>
          </cell>
          <cell r="AD397" t="str">
            <v>No.2-11-効果</v>
          </cell>
          <cell r="AK397" t="str">
            <v>No.2-11-効果</v>
          </cell>
          <cell r="AR397" t="str">
            <v>No.2-11-効果</v>
          </cell>
          <cell r="AY397" t="str">
            <v>No.2-11-効果</v>
          </cell>
          <cell r="BF397" t="str">
            <v>No.2-11-効果</v>
          </cell>
          <cell r="BM397" t="str">
            <v>No.2-11-効果</v>
          </cell>
          <cell r="BT397" t="str">
            <v>No.2-11-効果</v>
          </cell>
          <cell r="CA397" t="str">
            <v>No.2-11-効果</v>
          </cell>
          <cell r="CH397" t="str">
            <v>No.2-11-効果</v>
          </cell>
          <cell r="CO397" t="str">
            <v>No.2-11-効果</v>
          </cell>
          <cell r="CV397" t="str">
            <v>No.2-11-効果</v>
          </cell>
          <cell r="DC397" t="str">
            <v>No.2-11-効果</v>
          </cell>
        </row>
        <row r="398">
          <cell r="C398">
            <v>1</v>
          </cell>
          <cell r="D398">
            <v>2</v>
          </cell>
          <cell r="E398">
            <v>3</v>
          </cell>
          <cell r="F398">
            <v>4</v>
          </cell>
          <cell r="J398">
            <v>1</v>
          </cell>
          <cell r="K398">
            <v>2</v>
          </cell>
          <cell r="L398">
            <v>3</v>
          </cell>
          <cell r="M398">
            <v>4</v>
          </cell>
          <cell r="Q398">
            <v>1</v>
          </cell>
          <cell r="R398">
            <v>2</v>
          </cell>
          <cell r="S398">
            <v>3</v>
          </cell>
          <cell r="T398">
            <v>4</v>
          </cell>
          <cell r="X398">
            <v>1</v>
          </cell>
          <cell r="Y398">
            <v>2</v>
          </cell>
          <cell r="Z398">
            <v>3</v>
          </cell>
          <cell r="AA398">
            <v>4</v>
          </cell>
          <cell r="AE398">
            <v>1</v>
          </cell>
          <cell r="AF398">
            <v>2</v>
          </cell>
          <cell r="AG398">
            <v>3</v>
          </cell>
          <cell r="AH398">
            <v>4</v>
          </cell>
          <cell r="AL398">
            <v>1</v>
          </cell>
          <cell r="AM398">
            <v>2</v>
          </cell>
          <cell r="AN398">
            <v>3</v>
          </cell>
          <cell r="AO398">
            <v>4</v>
          </cell>
          <cell r="AS398">
            <v>1</v>
          </cell>
          <cell r="AT398">
            <v>2</v>
          </cell>
          <cell r="AU398">
            <v>3</v>
          </cell>
          <cell r="AV398">
            <v>4</v>
          </cell>
          <cell r="AZ398">
            <v>1</v>
          </cell>
          <cell r="BA398">
            <v>2</v>
          </cell>
          <cell r="BB398">
            <v>3</v>
          </cell>
          <cell r="BC398">
            <v>4</v>
          </cell>
          <cell r="BG398">
            <v>1</v>
          </cell>
          <cell r="BH398">
            <v>2</v>
          </cell>
          <cell r="BI398">
            <v>3</v>
          </cell>
          <cell r="BJ398">
            <v>4</v>
          </cell>
          <cell r="BN398">
            <v>1</v>
          </cell>
          <cell r="BO398">
            <v>2</v>
          </cell>
          <cell r="BP398">
            <v>3</v>
          </cell>
          <cell r="BQ398">
            <v>4</v>
          </cell>
          <cell r="BU398">
            <v>1</v>
          </cell>
          <cell r="BV398">
            <v>2</v>
          </cell>
          <cell r="BW398">
            <v>3</v>
          </cell>
          <cell r="BX398">
            <v>4</v>
          </cell>
          <cell r="CB398">
            <v>1</v>
          </cell>
          <cell r="CC398">
            <v>2</v>
          </cell>
          <cell r="CD398">
            <v>3</v>
          </cell>
          <cell r="CE398">
            <v>4</v>
          </cell>
          <cell r="CI398">
            <v>1</v>
          </cell>
          <cell r="CJ398">
            <v>2</v>
          </cell>
          <cell r="CK398">
            <v>3</v>
          </cell>
          <cell r="CL398">
            <v>4</v>
          </cell>
          <cell r="CP398">
            <v>1</v>
          </cell>
          <cell r="CQ398">
            <v>2</v>
          </cell>
          <cell r="CR398">
            <v>3</v>
          </cell>
          <cell r="CS398">
            <v>4</v>
          </cell>
          <cell r="CW398">
            <v>1</v>
          </cell>
          <cell r="CX398">
            <v>2</v>
          </cell>
          <cell r="CY398">
            <v>3</v>
          </cell>
          <cell r="CZ398">
            <v>4</v>
          </cell>
          <cell r="DD398">
            <v>1</v>
          </cell>
          <cell r="DE398">
            <v>2</v>
          </cell>
          <cell r="DF398">
            <v>3</v>
          </cell>
          <cell r="DG398">
            <v>4</v>
          </cell>
        </row>
        <row r="399">
          <cell r="B399">
            <v>1</v>
          </cell>
          <cell r="G399">
            <v>0</v>
          </cell>
          <cell r="I399">
            <v>1</v>
          </cell>
          <cell r="N399">
            <v>0</v>
          </cell>
          <cell r="P399">
            <v>1</v>
          </cell>
          <cell r="S399">
            <v>1</v>
          </cell>
          <cell r="U399">
            <v>1</v>
          </cell>
          <cell r="W399">
            <v>1</v>
          </cell>
          <cell r="X399">
            <v>2</v>
          </cell>
          <cell r="Y399">
            <v>3</v>
          </cell>
          <cell r="Z399">
            <v>5</v>
          </cell>
          <cell r="AA399">
            <v>4</v>
          </cell>
          <cell r="AB399">
            <v>14</v>
          </cell>
          <cell r="AD399">
            <v>1</v>
          </cell>
          <cell r="AE399">
            <v>1</v>
          </cell>
          <cell r="AI399">
            <v>1</v>
          </cell>
          <cell r="AK399">
            <v>1</v>
          </cell>
          <cell r="AP399">
            <v>0</v>
          </cell>
          <cell r="AR399">
            <v>1</v>
          </cell>
          <cell r="AW399">
            <v>0</v>
          </cell>
          <cell r="AY399">
            <v>1</v>
          </cell>
          <cell r="AZ399">
            <v>1</v>
          </cell>
          <cell r="BD399">
            <v>1</v>
          </cell>
          <cell r="BF399">
            <v>1</v>
          </cell>
          <cell r="BK399">
            <v>0</v>
          </cell>
          <cell r="BM399">
            <v>1</v>
          </cell>
          <cell r="BQ399">
            <v>1</v>
          </cell>
          <cell r="BR399">
            <v>1</v>
          </cell>
          <cell r="BT399">
            <v>1</v>
          </cell>
          <cell r="BY399">
            <v>0</v>
          </cell>
          <cell r="CA399">
            <v>1</v>
          </cell>
          <cell r="CF399">
            <v>0</v>
          </cell>
          <cell r="CH399">
            <v>1</v>
          </cell>
          <cell r="CM399">
            <v>0</v>
          </cell>
          <cell r="CO399">
            <v>1</v>
          </cell>
          <cell r="CT399">
            <v>0</v>
          </cell>
          <cell r="CV399">
            <v>1</v>
          </cell>
          <cell r="CW399">
            <v>4</v>
          </cell>
          <cell r="CX399">
            <v>3</v>
          </cell>
          <cell r="CY399">
            <v>6</v>
          </cell>
          <cell r="CZ399">
            <v>5</v>
          </cell>
          <cell r="DA399">
            <v>18</v>
          </cell>
          <cell r="DC399">
            <v>1</v>
          </cell>
          <cell r="DD399">
            <v>0</v>
          </cell>
          <cell r="DE399">
            <v>0</v>
          </cell>
          <cell r="DF399">
            <v>0</v>
          </cell>
          <cell r="DG399">
            <v>1</v>
          </cell>
          <cell r="DH399">
            <v>1</v>
          </cell>
        </row>
        <row r="400">
          <cell r="B400">
            <v>2</v>
          </cell>
          <cell r="G400">
            <v>0</v>
          </cell>
          <cell r="I400">
            <v>2</v>
          </cell>
          <cell r="N400">
            <v>0</v>
          </cell>
          <cell r="P400">
            <v>2</v>
          </cell>
          <cell r="Q400">
            <v>1</v>
          </cell>
          <cell r="S400">
            <v>1</v>
          </cell>
          <cell r="T400">
            <v>3</v>
          </cell>
          <cell r="U400">
            <v>5</v>
          </cell>
          <cell r="W400">
            <v>2</v>
          </cell>
          <cell r="X400">
            <v>3</v>
          </cell>
          <cell r="Y400">
            <v>1</v>
          </cell>
          <cell r="Z400">
            <v>6</v>
          </cell>
          <cell r="AA400">
            <v>4</v>
          </cell>
          <cell r="AB400">
            <v>14</v>
          </cell>
          <cell r="AD400">
            <v>2</v>
          </cell>
          <cell r="AI400">
            <v>0</v>
          </cell>
          <cell r="AK400">
            <v>2</v>
          </cell>
          <cell r="AP400">
            <v>0</v>
          </cell>
          <cell r="AR400">
            <v>2</v>
          </cell>
          <cell r="AW400">
            <v>0</v>
          </cell>
          <cell r="AY400">
            <v>2</v>
          </cell>
          <cell r="BA400">
            <v>2</v>
          </cell>
          <cell r="BD400">
            <v>2</v>
          </cell>
          <cell r="BF400">
            <v>2</v>
          </cell>
          <cell r="BK400">
            <v>0</v>
          </cell>
          <cell r="BM400">
            <v>2</v>
          </cell>
          <cell r="BR400">
            <v>0</v>
          </cell>
          <cell r="BT400">
            <v>2</v>
          </cell>
          <cell r="BV400">
            <v>6</v>
          </cell>
          <cell r="BY400">
            <v>6</v>
          </cell>
          <cell r="CA400">
            <v>2</v>
          </cell>
          <cell r="CF400">
            <v>0</v>
          </cell>
          <cell r="CH400">
            <v>2</v>
          </cell>
          <cell r="CM400">
            <v>0</v>
          </cell>
          <cell r="CO400">
            <v>2</v>
          </cell>
          <cell r="CP400">
            <v>1</v>
          </cell>
          <cell r="CT400">
            <v>1</v>
          </cell>
          <cell r="CV400">
            <v>2</v>
          </cell>
          <cell r="CW400">
            <v>5</v>
          </cell>
          <cell r="CX400">
            <v>9</v>
          </cell>
          <cell r="CY400">
            <v>7</v>
          </cell>
          <cell r="CZ400">
            <v>7</v>
          </cell>
          <cell r="DA400">
            <v>28</v>
          </cell>
          <cell r="DC400">
            <v>2</v>
          </cell>
          <cell r="DD400">
            <v>1</v>
          </cell>
          <cell r="DE400">
            <v>6</v>
          </cell>
          <cell r="DF400">
            <v>0</v>
          </cell>
          <cell r="DG400">
            <v>0</v>
          </cell>
          <cell r="DH400">
            <v>7</v>
          </cell>
        </row>
        <row r="401">
          <cell r="B401">
            <v>3</v>
          </cell>
          <cell r="G401">
            <v>0</v>
          </cell>
          <cell r="I401">
            <v>3</v>
          </cell>
          <cell r="N401">
            <v>0</v>
          </cell>
          <cell r="P401">
            <v>3</v>
          </cell>
          <cell r="T401">
            <v>1</v>
          </cell>
          <cell r="U401">
            <v>1</v>
          </cell>
          <cell r="W401">
            <v>3</v>
          </cell>
          <cell r="X401">
            <v>3</v>
          </cell>
          <cell r="Y401">
            <v>1</v>
          </cell>
          <cell r="Z401">
            <v>2</v>
          </cell>
          <cell r="AA401">
            <v>2</v>
          </cell>
          <cell r="AB401">
            <v>8</v>
          </cell>
          <cell r="AD401">
            <v>3</v>
          </cell>
          <cell r="AE401">
            <v>1</v>
          </cell>
          <cell r="AI401">
            <v>1</v>
          </cell>
          <cell r="AK401">
            <v>3</v>
          </cell>
          <cell r="AP401">
            <v>0</v>
          </cell>
          <cell r="AR401">
            <v>3</v>
          </cell>
          <cell r="AW401">
            <v>0</v>
          </cell>
          <cell r="AY401">
            <v>3</v>
          </cell>
          <cell r="BD401">
            <v>0</v>
          </cell>
          <cell r="BF401">
            <v>3</v>
          </cell>
          <cell r="BK401">
            <v>0</v>
          </cell>
          <cell r="BM401">
            <v>3</v>
          </cell>
          <cell r="BQ401">
            <v>1</v>
          </cell>
          <cell r="BR401">
            <v>1</v>
          </cell>
          <cell r="BT401">
            <v>3</v>
          </cell>
          <cell r="BY401">
            <v>0</v>
          </cell>
          <cell r="CA401">
            <v>3</v>
          </cell>
          <cell r="CF401">
            <v>0</v>
          </cell>
          <cell r="CH401">
            <v>3</v>
          </cell>
          <cell r="CM401">
            <v>0</v>
          </cell>
          <cell r="CO401">
            <v>3</v>
          </cell>
          <cell r="CT401">
            <v>0</v>
          </cell>
          <cell r="CV401">
            <v>3</v>
          </cell>
          <cell r="CW401">
            <v>4</v>
          </cell>
          <cell r="CX401">
            <v>1</v>
          </cell>
          <cell r="CY401">
            <v>2</v>
          </cell>
          <cell r="CZ401">
            <v>4</v>
          </cell>
          <cell r="DA401">
            <v>11</v>
          </cell>
          <cell r="DC401">
            <v>3</v>
          </cell>
          <cell r="DD401">
            <v>0</v>
          </cell>
          <cell r="DE401">
            <v>0</v>
          </cell>
          <cell r="DF401">
            <v>0</v>
          </cell>
          <cell r="DG401">
            <v>1</v>
          </cell>
          <cell r="DH401">
            <v>1</v>
          </cell>
        </row>
        <row r="402">
          <cell r="B402">
            <v>4</v>
          </cell>
          <cell r="G402">
            <v>0</v>
          </cell>
          <cell r="I402">
            <v>4</v>
          </cell>
          <cell r="N402">
            <v>0</v>
          </cell>
          <cell r="P402">
            <v>4</v>
          </cell>
          <cell r="S402">
            <v>1</v>
          </cell>
          <cell r="U402">
            <v>1</v>
          </cell>
          <cell r="W402">
            <v>4</v>
          </cell>
          <cell r="X402">
            <v>1</v>
          </cell>
          <cell r="Y402">
            <v>2</v>
          </cell>
          <cell r="Z402">
            <v>8</v>
          </cell>
          <cell r="AA402">
            <v>4</v>
          </cell>
          <cell r="AB402">
            <v>15</v>
          </cell>
          <cell r="AD402">
            <v>4</v>
          </cell>
          <cell r="AE402">
            <v>1</v>
          </cell>
          <cell r="AI402">
            <v>1</v>
          </cell>
          <cell r="AK402">
            <v>4</v>
          </cell>
          <cell r="AP402">
            <v>0</v>
          </cell>
          <cell r="AR402">
            <v>4</v>
          </cell>
          <cell r="AW402">
            <v>0</v>
          </cell>
          <cell r="AY402">
            <v>4</v>
          </cell>
          <cell r="BD402">
            <v>0</v>
          </cell>
          <cell r="BF402">
            <v>4</v>
          </cell>
          <cell r="BK402">
            <v>0</v>
          </cell>
          <cell r="BM402">
            <v>4</v>
          </cell>
          <cell r="BR402">
            <v>0</v>
          </cell>
          <cell r="BT402">
            <v>4</v>
          </cell>
          <cell r="BY402">
            <v>0</v>
          </cell>
          <cell r="CA402">
            <v>4</v>
          </cell>
          <cell r="CF402">
            <v>0</v>
          </cell>
          <cell r="CH402">
            <v>4</v>
          </cell>
          <cell r="CM402">
            <v>0</v>
          </cell>
          <cell r="CO402">
            <v>4</v>
          </cell>
          <cell r="CT402">
            <v>0</v>
          </cell>
          <cell r="CV402">
            <v>4</v>
          </cell>
          <cell r="CW402">
            <v>2</v>
          </cell>
          <cell r="CX402">
            <v>2</v>
          </cell>
          <cell r="CY402">
            <v>9</v>
          </cell>
          <cell r="CZ402">
            <v>4</v>
          </cell>
          <cell r="DA402">
            <v>17</v>
          </cell>
          <cell r="DC402">
            <v>4</v>
          </cell>
          <cell r="DD402">
            <v>0</v>
          </cell>
          <cell r="DE402">
            <v>0</v>
          </cell>
          <cell r="DF402">
            <v>0</v>
          </cell>
          <cell r="DG402">
            <v>0</v>
          </cell>
          <cell r="DH402">
            <v>0</v>
          </cell>
        </row>
        <row r="403">
          <cell r="B403">
            <v>5</v>
          </cell>
          <cell r="G403">
            <v>0</v>
          </cell>
          <cell r="I403">
            <v>5</v>
          </cell>
          <cell r="N403">
            <v>0</v>
          </cell>
          <cell r="P403">
            <v>5</v>
          </cell>
          <cell r="T403">
            <v>1</v>
          </cell>
          <cell r="U403">
            <v>1</v>
          </cell>
          <cell r="W403">
            <v>5</v>
          </cell>
          <cell r="X403">
            <v>1</v>
          </cell>
          <cell r="Y403">
            <v>2</v>
          </cell>
          <cell r="Z403">
            <v>5</v>
          </cell>
          <cell r="AA403">
            <v>3</v>
          </cell>
          <cell r="AB403">
            <v>11</v>
          </cell>
          <cell r="AD403">
            <v>5</v>
          </cell>
          <cell r="AI403">
            <v>0</v>
          </cell>
          <cell r="AK403">
            <v>5</v>
          </cell>
          <cell r="AP403">
            <v>0</v>
          </cell>
          <cell r="AR403">
            <v>5</v>
          </cell>
          <cell r="AW403">
            <v>0</v>
          </cell>
          <cell r="AY403">
            <v>5</v>
          </cell>
          <cell r="BD403">
            <v>0</v>
          </cell>
          <cell r="BF403">
            <v>5</v>
          </cell>
          <cell r="BK403">
            <v>0</v>
          </cell>
          <cell r="BM403">
            <v>5</v>
          </cell>
          <cell r="BR403">
            <v>0</v>
          </cell>
          <cell r="BT403">
            <v>5</v>
          </cell>
          <cell r="BY403">
            <v>0</v>
          </cell>
          <cell r="CA403">
            <v>5</v>
          </cell>
          <cell r="CF403">
            <v>0</v>
          </cell>
          <cell r="CH403">
            <v>5</v>
          </cell>
          <cell r="CM403">
            <v>0</v>
          </cell>
          <cell r="CO403">
            <v>5</v>
          </cell>
          <cell r="CT403">
            <v>0</v>
          </cell>
          <cell r="CV403">
            <v>5</v>
          </cell>
          <cell r="CW403">
            <v>1</v>
          </cell>
          <cell r="CX403">
            <v>2</v>
          </cell>
          <cell r="CY403">
            <v>5</v>
          </cell>
          <cell r="CZ403">
            <v>4</v>
          </cell>
          <cell r="DA403">
            <v>12</v>
          </cell>
          <cell r="DC403">
            <v>5</v>
          </cell>
          <cell r="DD403">
            <v>0</v>
          </cell>
          <cell r="DE403">
            <v>0</v>
          </cell>
          <cell r="DF403">
            <v>0</v>
          </cell>
          <cell r="DG403">
            <v>0</v>
          </cell>
          <cell r="DH403">
            <v>0</v>
          </cell>
        </row>
        <row r="404">
          <cell r="B404">
            <v>6</v>
          </cell>
          <cell r="G404">
            <v>0</v>
          </cell>
          <cell r="I404">
            <v>6</v>
          </cell>
          <cell r="N404">
            <v>0</v>
          </cell>
          <cell r="P404">
            <v>6</v>
          </cell>
          <cell r="R404">
            <v>1</v>
          </cell>
          <cell r="U404">
            <v>1</v>
          </cell>
          <cell r="W404">
            <v>6</v>
          </cell>
          <cell r="X404">
            <v>1</v>
          </cell>
          <cell r="Y404">
            <v>1</v>
          </cell>
          <cell r="Z404">
            <v>3</v>
          </cell>
          <cell r="AB404">
            <v>5</v>
          </cell>
          <cell r="AD404">
            <v>6</v>
          </cell>
          <cell r="AI404">
            <v>0</v>
          </cell>
          <cell r="AK404">
            <v>6</v>
          </cell>
          <cell r="AP404">
            <v>0</v>
          </cell>
          <cell r="AR404">
            <v>6</v>
          </cell>
          <cell r="AW404">
            <v>0</v>
          </cell>
          <cell r="AY404">
            <v>6</v>
          </cell>
          <cell r="BC404">
            <v>1</v>
          </cell>
          <cell r="BD404">
            <v>1</v>
          </cell>
          <cell r="BF404">
            <v>6</v>
          </cell>
          <cell r="BK404">
            <v>0</v>
          </cell>
          <cell r="BM404">
            <v>6</v>
          </cell>
          <cell r="BR404">
            <v>0</v>
          </cell>
          <cell r="BT404">
            <v>6</v>
          </cell>
          <cell r="BY404">
            <v>0</v>
          </cell>
          <cell r="CA404">
            <v>6</v>
          </cell>
          <cell r="CF404">
            <v>0</v>
          </cell>
          <cell r="CH404">
            <v>6</v>
          </cell>
          <cell r="CM404">
            <v>0</v>
          </cell>
          <cell r="CO404">
            <v>6</v>
          </cell>
          <cell r="CT404">
            <v>0</v>
          </cell>
          <cell r="CV404">
            <v>6</v>
          </cell>
          <cell r="CW404">
            <v>1</v>
          </cell>
          <cell r="CX404">
            <v>2</v>
          </cell>
          <cell r="CY404">
            <v>3</v>
          </cell>
          <cell r="CZ404">
            <v>1</v>
          </cell>
          <cell r="DA404">
            <v>7</v>
          </cell>
          <cell r="DC404">
            <v>6</v>
          </cell>
          <cell r="DD404">
            <v>0</v>
          </cell>
          <cell r="DE404">
            <v>0</v>
          </cell>
          <cell r="DF404">
            <v>0</v>
          </cell>
          <cell r="DG404">
            <v>0</v>
          </cell>
          <cell r="DH404">
            <v>0</v>
          </cell>
        </row>
        <row r="405">
          <cell r="B405">
            <v>7</v>
          </cell>
          <cell r="G405">
            <v>0</v>
          </cell>
          <cell r="I405">
            <v>7</v>
          </cell>
          <cell r="N405">
            <v>0</v>
          </cell>
          <cell r="P405">
            <v>7</v>
          </cell>
          <cell r="U405">
            <v>0</v>
          </cell>
          <cell r="W405">
            <v>7</v>
          </cell>
          <cell r="AA405">
            <v>1</v>
          </cell>
          <cell r="AB405">
            <v>1</v>
          </cell>
          <cell r="AD405">
            <v>7</v>
          </cell>
          <cell r="AI405">
            <v>0</v>
          </cell>
          <cell r="AK405">
            <v>7</v>
          </cell>
          <cell r="AP405">
            <v>0</v>
          </cell>
          <cell r="AR405">
            <v>7</v>
          </cell>
          <cell r="AW405">
            <v>0</v>
          </cell>
          <cell r="AY405">
            <v>7</v>
          </cell>
          <cell r="BD405">
            <v>0</v>
          </cell>
          <cell r="BF405">
            <v>7</v>
          </cell>
          <cell r="BK405">
            <v>0</v>
          </cell>
          <cell r="BM405">
            <v>7</v>
          </cell>
          <cell r="BR405">
            <v>0</v>
          </cell>
          <cell r="BT405">
            <v>7</v>
          </cell>
          <cell r="BY405">
            <v>0</v>
          </cell>
          <cell r="CA405">
            <v>7</v>
          </cell>
          <cell r="CF405">
            <v>0</v>
          </cell>
          <cell r="CH405">
            <v>7</v>
          </cell>
          <cell r="CM405">
            <v>0</v>
          </cell>
          <cell r="CO405">
            <v>7</v>
          </cell>
          <cell r="CT405">
            <v>0</v>
          </cell>
          <cell r="CV405">
            <v>7</v>
          </cell>
          <cell r="CW405">
            <v>0</v>
          </cell>
          <cell r="CX405">
            <v>0</v>
          </cell>
          <cell r="CY405">
            <v>0</v>
          </cell>
          <cell r="CZ405">
            <v>1</v>
          </cell>
          <cell r="DA405">
            <v>1</v>
          </cell>
          <cell r="DC405">
            <v>7</v>
          </cell>
          <cell r="DD405">
            <v>0</v>
          </cell>
          <cell r="DE405">
            <v>0</v>
          </cell>
          <cell r="DF405">
            <v>0</v>
          </cell>
          <cell r="DG405">
            <v>0</v>
          </cell>
          <cell r="DH405">
            <v>0</v>
          </cell>
        </row>
        <row r="406">
          <cell r="B406">
            <v>9</v>
          </cell>
          <cell r="G406">
            <v>0</v>
          </cell>
          <cell r="I406">
            <v>9</v>
          </cell>
          <cell r="N406">
            <v>0</v>
          </cell>
          <cell r="P406">
            <v>9</v>
          </cell>
          <cell r="U406">
            <v>0</v>
          </cell>
          <cell r="W406">
            <v>9</v>
          </cell>
          <cell r="X406">
            <v>2</v>
          </cell>
          <cell r="Y406">
            <v>1</v>
          </cell>
          <cell r="Z406">
            <v>1</v>
          </cell>
          <cell r="AB406">
            <v>4</v>
          </cell>
          <cell r="AD406">
            <v>9</v>
          </cell>
          <cell r="AI406">
            <v>0</v>
          </cell>
          <cell r="AK406">
            <v>9</v>
          </cell>
          <cell r="AP406">
            <v>0</v>
          </cell>
          <cell r="AR406">
            <v>9</v>
          </cell>
          <cell r="AW406">
            <v>0</v>
          </cell>
          <cell r="AY406">
            <v>9</v>
          </cell>
          <cell r="BD406">
            <v>0</v>
          </cell>
          <cell r="BF406">
            <v>9</v>
          </cell>
          <cell r="BK406">
            <v>0</v>
          </cell>
          <cell r="BM406">
            <v>9</v>
          </cell>
          <cell r="BR406">
            <v>0</v>
          </cell>
          <cell r="BT406">
            <v>9</v>
          </cell>
          <cell r="BY406">
            <v>0</v>
          </cell>
          <cell r="CA406">
            <v>9</v>
          </cell>
          <cell r="CF406">
            <v>0</v>
          </cell>
          <cell r="CH406">
            <v>9</v>
          </cell>
          <cell r="CM406">
            <v>0</v>
          </cell>
          <cell r="CO406">
            <v>9</v>
          </cell>
          <cell r="CT406">
            <v>0</v>
          </cell>
          <cell r="CV406">
            <v>9</v>
          </cell>
          <cell r="CW406">
            <v>2</v>
          </cell>
          <cell r="CX406">
            <v>1</v>
          </cell>
          <cell r="CY406">
            <v>1</v>
          </cell>
          <cell r="CZ406">
            <v>0</v>
          </cell>
          <cell r="DA406">
            <v>4</v>
          </cell>
          <cell r="DC406">
            <v>9</v>
          </cell>
          <cell r="DD406">
            <v>0</v>
          </cell>
          <cell r="DE406">
            <v>0</v>
          </cell>
          <cell r="DF406">
            <v>0</v>
          </cell>
          <cell r="DG406">
            <v>0</v>
          </cell>
          <cell r="DH406">
            <v>0</v>
          </cell>
        </row>
        <row r="407">
          <cell r="C407">
            <v>0</v>
          </cell>
          <cell r="D407">
            <v>0</v>
          </cell>
          <cell r="E407">
            <v>0</v>
          </cell>
          <cell r="F407">
            <v>0</v>
          </cell>
          <cell r="G407">
            <v>0</v>
          </cell>
          <cell r="J407">
            <v>0</v>
          </cell>
          <cell r="K407">
            <v>0</v>
          </cell>
          <cell r="L407">
            <v>0</v>
          </cell>
          <cell r="M407">
            <v>0</v>
          </cell>
          <cell r="N407">
            <v>0</v>
          </cell>
          <cell r="Q407">
            <v>1</v>
          </cell>
          <cell r="R407">
            <v>1</v>
          </cell>
          <cell r="S407">
            <v>3</v>
          </cell>
          <cell r="T407">
            <v>5</v>
          </cell>
          <cell r="U407">
            <v>10</v>
          </cell>
          <cell r="X407">
            <v>13</v>
          </cell>
          <cell r="Y407">
            <v>11</v>
          </cell>
          <cell r="Z407">
            <v>30</v>
          </cell>
          <cell r="AA407">
            <v>18</v>
          </cell>
          <cell r="AB407">
            <v>72</v>
          </cell>
          <cell r="AE407">
            <v>3</v>
          </cell>
          <cell r="AF407">
            <v>0</v>
          </cell>
          <cell r="AG407">
            <v>0</v>
          </cell>
          <cell r="AH407">
            <v>0</v>
          </cell>
          <cell r="AI407">
            <v>3</v>
          </cell>
          <cell r="AL407">
            <v>0</v>
          </cell>
          <cell r="AM407">
            <v>0</v>
          </cell>
          <cell r="AN407">
            <v>0</v>
          </cell>
          <cell r="AO407">
            <v>0</v>
          </cell>
          <cell r="AP407">
            <v>0</v>
          </cell>
          <cell r="AS407">
            <v>0</v>
          </cell>
          <cell r="AT407">
            <v>0</v>
          </cell>
          <cell r="AU407">
            <v>0</v>
          </cell>
          <cell r="AV407">
            <v>0</v>
          </cell>
          <cell r="AW407">
            <v>0</v>
          </cell>
          <cell r="AZ407">
            <v>1</v>
          </cell>
          <cell r="BA407">
            <v>2</v>
          </cell>
          <cell r="BB407">
            <v>0</v>
          </cell>
          <cell r="BC407">
            <v>1</v>
          </cell>
          <cell r="BD407">
            <v>4</v>
          </cell>
          <cell r="BG407">
            <v>0</v>
          </cell>
          <cell r="BH407">
            <v>0</v>
          </cell>
          <cell r="BI407">
            <v>0</v>
          </cell>
          <cell r="BJ407">
            <v>0</v>
          </cell>
          <cell r="BK407">
            <v>0</v>
          </cell>
          <cell r="BN407">
            <v>0</v>
          </cell>
          <cell r="BO407">
            <v>0</v>
          </cell>
          <cell r="BP407">
            <v>0</v>
          </cell>
          <cell r="BQ407">
            <v>2</v>
          </cell>
          <cell r="BR407">
            <v>2</v>
          </cell>
          <cell r="BU407">
            <v>0</v>
          </cell>
          <cell r="BV407">
            <v>6</v>
          </cell>
          <cell r="BW407">
            <v>0</v>
          </cell>
          <cell r="BX407">
            <v>0</v>
          </cell>
          <cell r="BY407">
            <v>6</v>
          </cell>
          <cell r="CB407">
            <v>0</v>
          </cell>
          <cell r="CC407">
            <v>0</v>
          </cell>
          <cell r="CD407">
            <v>0</v>
          </cell>
          <cell r="CE407">
            <v>0</v>
          </cell>
          <cell r="CF407">
            <v>0</v>
          </cell>
          <cell r="CI407">
            <v>0</v>
          </cell>
          <cell r="CJ407">
            <v>0</v>
          </cell>
          <cell r="CK407">
            <v>0</v>
          </cell>
          <cell r="CL407">
            <v>0</v>
          </cell>
          <cell r="CM407">
            <v>0</v>
          </cell>
          <cell r="CP407">
            <v>1</v>
          </cell>
          <cell r="CQ407">
            <v>0</v>
          </cell>
          <cell r="CR407">
            <v>0</v>
          </cell>
          <cell r="CS407">
            <v>0</v>
          </cell>
          <cell r="CT407">
            <v>1</v>
          </cell>
          <cell r="CW407">
            <v>19</v>
          </cell>
          <cell r="CX407">
            <v>20</v>
          </cell>
          <cell r="CY407">
            <v>33</v>
          </cell>
          <cell r="CZ407">
            <v>26</v>
          </cell>
          <cell r="DA407">
            <v>98</v>
          </cell>
          <cell r="DD407">
            <v>1</v>
          </cell>
          <cell r="DE407">
            <v>6</v>
          </cell>
          <cell r="DF407">
            <v>0</v>
          </cell>
          <cell r="DG407">
            <v>2</v>
          </cell>
          <cell r="DH407">
            <v>9</v>
          </cell>
        </row>
        <row r="409">
          <cell r="B409" t="str">
            <v>No.2-11-課題</v>
          </cell>
          <cell r="I409" t="str">
            <v>No.2-11-課題</v>
          </cell>
          <cell r="P409" t="str">
            <v>No.2-11-課題</v>
          </cell>
          <cell r="W409" t="str">
            <v>No.2-11-課題</v>
          </cell>
          <cell r="AD409" t="str">
            <v>No.2-11-課題</v>
          </cell>
          <cell r="AK409" t="str">
            <v>No.2-11-課題</v>
          </cell>
          <cell r="AR409" t="str">
            <v>No.2-11-課題</v>
          </cell>
          <cell r="AY409" t="str">
            <v>No.2-11-課題</v>
          </cell>
          <cell r="BF409" t="str">
            <v>No.2-11-課題</v>
          </cell>
          <cell r="BM409" t="str">
            <v>No.2-11-課題</v>
          </cell>
          <cell r="BT409" t="str">
            <v>No.2-11-課題</v>
          </cell>
          <cell r="CA409" t="str">
            <v>No.2-11-課題</v>
          </cell>
          <cell r="CH409" t="str">
            <v>No.2-11-課題</v>
          </cell>
          <cell r="CO409" t="str">
            <v>No.2-11-課題</v>
          </cell>
          <cell r="CV409" t="str">
            <v>No.2-11-課題</v>
          </cell>
          <cell r="DC409" t="str">
            <v>No.2-11-課題</v>
          </cell>
        </row>
        <row r="410">
          <cell r="C410">
            <v>1</v>
          </cell>
          <cell r="D410">
            <v>2</v>
          </cell>
          <cell r="E410">
            <v>3</v>
          </cell>
          <cell r="F410">
            <v>4</v>
          </cell>
          <cell r="J410">
            <v>1</v>
          </cell>
          <cell r="K410">
            <v>2</v>
          </cell>
          <cell r="L410">
            <v>3</v>
          </cell>
          <cell r="M410">
            <v>4</v>
          </cell>
          <cell r="Q410">
            <v>1</v>
          </cell>
          <cell r="R410">
            <v>2</v>
          </cell>
          <cell r="S410">
            <v>3</v>
          </cell>
          <cell r="T410">
            <v>4</v>
          </cell>
          <cell r="X410">
            <v>1</v>
          </cell>
          <cell r="Y410">
            <v>2</v>
          </cell>
          <cell r="Z410">
            <v>3</v>
          </cell>
          <cell r="AA410">
            <v>4</v>
          </cell>
          <cell r="AE410">
            <v>1</v>
          </cell>
          <cell r="AF410">
            <v>2</v>
          </cell>
          <cell r="AG410">
            <v>3</v>
          </cell>
          <cell r="AH410">
            <v>4</v>
          </cell>
          <cell r="AL410">
            <v>1</v>
          </cell>
          <cell r="AM410">
            <v>2</v>
          </cell>
          <cell r="AN410">
            <v>3</v>
          </cell>
          <cell r="AO410">
            <v>4</v>
          </cell>
          <cell r="AS410">
            <v>1</v>
          </cell>
          <cell r="AT410">
            <v>2</v>
          </cell>
          <cell r="AU410">
            <v>3</v>
          </cell>
          <cell r="AV410">
            <v>4</v>
          </cell>
          <cell r="AZ410">
            <v>1</v>
          </cell>
          <cell r="BA410">
            <v>2</v>
          </cell>
          <cell r="BB410">
            <v>3</v>
          </cell>
          <cell r="BC410">
            <v>4</v>
          </cell>
          <cell r="BG410">
            <v>1</v>
          </cell>
          <cell r="BH410">
            <v>2</v>
          </cell>
          <cell r="BI410">
            <v>3</v>
          </cell>
          <cell r="BJ410">
            <v>4</v>
          </cell>
          <cell r="BN410">
            <v>1</v>
          </cell>
          <cell r="BO410">
            <v>2</v>
          </cell>
          <cell r="BP410">
            <v>3</v>
          </cell>
          <cell r="BQ410">
            <v>4</v>
          </cell>
          <cell r="BU410">
            <v>1</v>
          </cell>
          <cell r="BV410">
            <v>2</v>
          </cell>
          <cell r="BW410">
            <v>3</v>
          </cell>
          <cell r="BX410">
            <v>4</v>
          </cell>
          <cell r="CB410">
            <v>1</v>
          </cell>
          <cell r="CC410">
            <v>2</v>
          </cell>
          <cell r="CD410">
            <v>3</v>
          </cell>
          <cell r="CE410">
            <v>4</v>
          </cell>
          <cell r="CI410">
            <v>1</v>
          </cell>
          <cell r="CJ410">
            <v>2</v>
          </cell>
          <cell r="CK410">
            <v>3</v>
          </cell>
          <cell r="CL410">
            <v>4</v>
          </cell>
          <cell r="CP410">
            <v>1</v>
          </cell>
          <cell r="CQ410">
            <v>2</v>
          </cell>
          <cell r="CR410">
            <v>3</v>
          </cell>
          <cell r="CS410">
            <v>4</v>
          </cell>
          <cell r="CW410">
            <v>1</v>
          </cell>
          <cell r="CX410">
            <v>2</v>
          </cell>
          <cell r="CY410">
            <v>3</v>
          </cell>
          <cell r="CZ410">
            <v>4</v>
          </cell>
          <cell r="DD410">
            <v>1</v>
          </cell>
          <cell r="DE410">
            <v>2</v>
          </cell>
          <cell r="DF410">
            <v>3</v>
          </cell>
          <cell r="DG410">
            <v>4</v>
          </cell>
        </row>
        <row r="411">
          <cell r="B411">
            <v>1</v>
          </cell>
          <cell r="G411">
            <v>0</v>
          </cell>
          <cell r="I411">
            <v>1</v>
          </cell>
          <cell r="N411">
            <v>0</v>
          </cell>
          <cell r="P411">
            <v>1</v>
          </cell>
          <cell r="T411">
            <v>1</v>
          </cell>
          <cell r="U411">
            <v>1</v>
          </cell>
          <cell r="W411">
            <v>1</v>
          </cell>
          <cell r="X411">
            <v>1</v>
          </cell>
          <cell r="Z411">
            <v>5</v>
          </cell>
          <cell r="AA411">
            <v>4</v>
          </cell>
          <cell r="AB411">
            <v>10</v>
          </cell>
          <cell r="AD411">
            <v>1</v>
          </cell>
          <cell r="AI411">
            <v>0</v>
          </cell>
          <cell r="AK411">
            <v>1</v>
          </cell>
          <cell r="AP411">
            <v>0</v>
          </cell>
          <cell r="AR411">
            <v>1</v>
          </cell>
          <cell r="AW411">
            <v>0</v>
          </cell>
          <cell r="AY411">
            <v>1</v>
          </cell>
          <cell r="AZ411">
            <v>1</v>
          </cell>
          <cell r="BA411">
            <v>1</v>
          </cell>
          <cell r="BD411">
            <v>2</v>
          </cell>
          <cell r="BF411">
            <v>1</v>
          </cell>
          <cell r="BK411">
            <v>0</v>
          </cell>
          <cell r="BM411">
            <v>1</v>
          </cell>
          <cell r="BR411">
            <v>0</v>
          </cell>
          <cell r="BT411">
            <v>1</v>
          </cell>
          <cell r="BY411">
            <v>0</v>
          </cell>
          <cell r="CA411">
            <v>1</v>
          </cell>
          <cell r="CF411">
            <v>0</v>
          </cell>
          <cell r="CH411">
            <v>1</v>
          </cell>
          <cell r="CM411">
            <v>0</v>
          </cell>
          <cell r="CO411">
            <v>1</v>
          </cell>
          <cell r="CT411">
            <v>0</v>
          </cell>
          <cell r="CV411">
            <v>1</v>
          </cell>
          <cell r="CW411">
            <v>2</v>
          </cell>
          <cell r="CX411">
            <v>1</v>
          </cell>
          <cell r="CY411">
            <v>5</v>
          </cell>
          <cell r="CZ411">
            <v>5</v>
          </cell>
          <cell r="DA411">
            <v>13</v>
          </cell>
          <cell r="DC411">
            <v>1</v>
          </cell>
          <cell r="DD411">
            <v>0</v>
          </cell>
          <cell r="DE411">
            <v>0</v>
          </cell>
          <cell r="DF411">
            <v>0</v>
          </cell>
          <cell r="DG411">
            <v>0</v>
          </cell>
          <cell r="DH411">
            <v>0</v>
          </cell>
        </row>
        <row r="412">
          <cell r="B412">
            <v>2</v>
          </cell>
          <cell r="G412">
            <v>0</v>
          </cell>
          <cell r="I412">
            <v>2</v>
          </cell>
          <cell r="N412">
            <v>0</v>
          </cell>
          <cell r="P412">
            <v>2</v>
          </cell>
          <cell r="U412">
            <v>0</v>
          </cell>
          <cell r="W412">
            <v>2</v>
          </cell>
          <cell r="AB412">
            <v>0</v>
          </cell>
          <cell r="AD412">
            <v>2</v>
          </cell>
          <cell r="AI412">
            <v>0</v>
          </cell>
          <cell r="AK412">
            <v>2</v>
          </cell>
          <cell r="AP412">
            <v>0</v>
          </cell>
          <cell r="AR412">
            <v>2</v>
          </cell>
          <cell r="AW412">
            <v>0</v>
          </cell>
          <cell r="AY412">
            <v>2</v>
          </cell>
          <cell r="BD412">
            <v>0</v>
          </cell>
          <cell r="BF412">
            <v>2</v>
          </cell>
          <cell r="BK412">
            <v>0</v>
          </cell>
          <cell r="BM412">
            <v>2</v>
          </cell>
          <cell r="BQ412">
            <v>1</v>
          </cell>
          <cell r="BR412">
            <v>1</v>
          </cell>
          <cell r="BT412">
            <v>2</v>
          </cell>
          <cell r="BY412">
            <v>0</v>
          </cell>
          <cell r="CA412">
            <v>2</v>
          </cell>
          <cell r="CF412">
            <v>0</v>
          </cell>
          <cell r="CH412">
            <v>2</v>
          </cell>
          <cell r="CM412">
            <v>0</v>
          </cell>
          <cell r="CO412">
            <v>2</v>
          </cell>
          <cell r="CT412">
            <v>0</v>
          </cell>
          <cell r="CV412">
            <v>2</v>
          </cell>
          <cell r="CW412">
            <v>0</v>
          </cell>
          <cell r="CX412">
            <v>0</v>
          </cell>
          <cell r="CY412">
            <v>0</v>
          </cell>
          <cell r="CZ412">
            <v>1</v>
          </cell>
          <cell r="DA412">
            <v>1</v>
          </cell>
          <cell r="DC412">
            <v>2</v>
          </cell>
          <cell r="DD412">
            <v>0</v>
          </cell>
          <cell r="DE412">
            <v>0</v>
          </cell>
          <cell r="DF412">
            <v>0</v>
          </cell>
          <cell r="DG412">
            <v>1</v>
          </cell>
          <cell r="DH412">
            <v>1</v>
          </cell>
        </row>
        <row r="413">
          <cell r="B413">
            <v>3</v>
          </cell>
          <cell r="G413">
            <v>0</v>
          </cell>
          <cell r="I413">
            <v>3</v>
          </cell>
          <cell r="N413">
            <v>0</v>
          </cell>
          <cell r="P413">
            <v>3</v>
          </cell>
          <cell r="S413">
            <v>1</v>
          </cell>
          <cell r="U413">
            <v>1</v>
          </cell>
          <cell r="W413">
            <v>3</v>
          </cell>
          <cell r="X413">
            <v>5</v>
          </cell>
          <cell r="Y413">
            <v>1</v>
          </cell>
          <cell r="Z413">
            <v>4</v>
          </cell>
          <cell r="AA413">
            <v>2</v>
          </cell>
          <cell r="AB413">
            <v>12</v>
          </cell>
          <cell r="AD413">
            <v>3</v>
          </cell>
          <cell r="AI413">
            <v>0</v>
          </cell>
          <cell r="AK413">
            <v>3</v>
          </cell>
          <cell r="AP413">
            <v>0</v>
          </cell>
          <cell r="AR413">
            <v>3</v>
          </cell>
          <cell r="AW413">
            <v>0</v>
          </cell>
          <cell r="AY413">
            <v>3</v>
          </cell>
          <cell r="BD413">
            <v>0</v>
          </cell>
          <cell r="BF413">
            <v>3</v>
          </cell>
          <cell r="BK413">
            <v>0</v>
          </cell>
          <cell r="BM413">
            <v>3</v>
          </cell>
          <cell r="BR413">
            <v>0</v>
          </cell>
          <cell r="BT413">
            <v>3</v>
          </cell>
          <cell r="BV413">
            <v>6</v>
          </cell>
          <cell r="BY413">
            <v>6</v>
          </cell>
          <cell r="CA413">
            <v>3</v>
          </cell>
          <cell r="CF413">
            <v>0</v>
          </cell>
          <cell r="CH413">
            <v>3</v>
          </cell>
          <cell r="CM413">
            <v>0</v>
          </cell>
          <cell r="CO413">
            <v>3</v>
          </cell>
          <cell r="CP413">
            <v>1</v>
          </cell>
          <cell r="CT413">
            <v>1</v>
          </cell>
          <cell r="CV413">
            <v>3</v>
          </cell>
          <cell r="CW413">
            <v>6</v>
          </cell>
          <cell r="CX413">
            <v>7</v>
          </cell>
          <cell r="CY413">
            <v>5</v>
          </cell>
          <cell r="CZ413">
            <v>2</v>
          </cell>
          <cell r="DA413">
            <v>20</v>
          </cell>
          <cell r="DC413">
            <v>3</v>
          </cell>
          <cell r="DD413">
            <v>1</v>
          </cell>
          <cell r="DE413">
            <v>6</v>
          </cell>
          <cell r="DF413">
            <v>0</v>
          </cell>
          <cell r="DG413">
            <v>0</v>
          </cell>
          <cell r="DH413">
            <v>7</v>
          </cell>
        </row>
        <row r="414">
          <cell r="B414">
            <v>4</v>
          </cell>
          <cell r="G414">
            <v>0</v>
          </cell>
          <cell r="I414">
            <v>4</v>
          </cell>
          <cell r="N414">
            <v>0</v>
          </cell>
          <cell r="P414">
            <v>4</v>
          </cell>
          <cell r="U414">
            <v>0</v>
          </cell>
          <cell r="W414">
            <v>4</v>
          </cell>
          <cell r="AB414">
            <v>0</v>
          </cell>
          <cell r="AD414">
            <v>4</v>
          </cell>
          <cell r="AI414">
            <v>0</v>
          </cell>
          <cell r="AK414">
            <v>4</v>
          </cell>
          <cell r="AP414">
            <v>0</v>
          </cell>
          <cell r="AR414">
            <v>4</v>
          </cell>
          <cell r="AW414">
            <v>0</v>
          </cell>
          <cell r="AY414">
            <v>4</v>
          </cell>
          <cell r="BD414">
            <v>0</v>
          </cell>
          <cell r="BF414">
            <v>4</v>
          </cell>
          <cell r="BK414">
            <v>0</v>
          </cell>
          <cell r="BM414">
            <v>4</v>
          </cell>
          <cell r="BR414">
            <v>0</v>
          </cell>
          <cell r="BT414">
            <v>4</v>
          </cell>
          <cell r="BY414">
            <v>0</v>
          </cell>
          <cell r="CA414">
            <v>4</v>
          </cell>
          <cell r="CF414">
            <v>0</v>
          </cell>
          <cell r="CH414">
            <v>4</v>
          </cell>
          <cell r="CM414">
            <v>0</v>
          </cell>
          <cell r="CO414">
            <v>4</v>
          </cell>
          <cell r="CT414">
            <v>0</v>
          </cell>
          <cell r="CV414">
            <v>4</v>
          </cell>
          <cell r="CW414">
            <v>0</v>
          </cell>
          <cell r="CX414">
            <v>0</v>
          </cell>
          <cell r="CY414">
            <v>0</v>
          </cell>
          <cell r="CZ414">
            <v>0</v>
          </cell>
          <cell r="DA414">
            <v>0</v>
          </cell>
          <cell r="DC414">
            <v>4</v>
          </cell>
          <cell r="DD414">
            <v>0</v>
          </cell>
          <cell r="DE414">
            <v>0</v>
          </cell>
          <cell r="DF414">
            <v>0</v>
          </cell>
          <cell r="DG414">
            <v>0</v>
          </cell>
          <cell r="DH414">
            <v>0</v>
          </cell>
        </row>
        <row r="415">
          <cell r="B415">
            <v>5</v>
          </cell>
          <cell r="G415">
            <v>0</v>
          </cell>
          <cell r="I415">
            <v>5</v>
          </cell>
          <cell r="N415">
            <v>0</v>
          </cell>
          <cell r="P415">
            <v>5</v>
          </cell>
          <cell r="S415">
            <v>1</v>
          </cell>
          <cell r="U415">
            <v>1</v>
          </cell>
          <cell r="W415">
            <v>5</v>
          </cell>
          <cell r="X415">
            <v>1</v>
          </cell>
          <cell r="Y415">
            <v>1</v>
          </cell>
          <cell r="Z415">
            <v>3</v>
          </cell>
          <cell r="AA415">
            <v>1</v>
          </cell>
          <cell r="AB415">
            <v>6</v>
          </cell>
          <cell r="AD415">
            <v>5</v>
          </cell>
          <cell r="AI415">
            <v>0</v>
          </cell>
          <cell r="AK415">
            <v>5</v>
          </cell>
          <cell r="AP415">
            <v>0</v>
          </cell>
          <cell r="AR415">
            <v>5</v>
          </cell>
          <cell r="AW415">
            <v>0</v>
          </cell>
          <cell r="AY415">
            <v>5</v>
          </cell>
          <cell r="BD415">
            <v>0</v>
          </cell>
          <cell r="BF415">
            <v>5</v>
          </cell>
          <cell r="BK415">
            <v>0</v>
          </cell>
          <cell r="BM415">
            <v>5</v>
          </cell>
          <cell r="BR415">
            <v>0</v>
          </cell>
          <cell r="BT415">
            <v>5</v>
          </cell>
          <cell r="BY415">
            <v>0</v>
          </cell>
          <cell r="CA415">
            <v>5</v>
          </cell>
          <cell r="CF415">
            <v>0</v>
          </cell>
          <cell r="CH415">
            <v>5</v>
          </cell>
          <cell r="CM415">
            <v>0</v>
          </cell>
          <cell r="CO415">
            <v>5</v>
          </cell>
          <cell r="CT415">
            <v>0</v>
          </cell>
          <cell r="CV415">
            <v>5</v>
          </cell>
          <cell r="CW415">
            <v>1</v>
          </cell>
          <cell r="CX415">
            <v>1</v>
          </cell>
          <cell r="CY415">
            <v>4</v>
          </cell>
          <cell r="CZ415">
            <v>1</v>
          </cell>
          <cell r="DA415">
            <v>7</v>
          </cell>
          <cell r="DC415">
            <v>5</v>
          </cell>
          <cell r="DD415">
            <v>0</v>
          </cell>
          <cell r="DE415">
            <v>0</v>
          </cell>
          <cell r="DF415">
            <v>0</v>
          </cell>
          <cell r="DG415">
            <v>0</v>
          </cell>
          <cell r="DH415">
            <v>0</v>
          </cell>
        </row>
        <row r="416">
          <cell r="B416">
            <v>6</v>
          </cell>
          <cell r="G416">
            <v>0</v>
          </cell>
          <cell r="I416">
            <v>6</v>
          </cell>
          <cell r="N416">
            <v>0</v>
          </cell>
          <cell r="P416">
            <v>6</v>
          </cell>
          <cell r="R416">
            <v>1</v>
          </cell>
          <cell r="U416">
            <v>1</v>
          </cell>
          <cell r="W416">
            <v>6</v>
          </cell>
          <cell r="AB416">
            <v>0</v>
          </cell>
          <cell r="AD416">
            <v>6</v>
          </cell>
          <cell r="AI416">
            <v>0</v>
          </cell>
          <cell r="AK416">
            <v>6</v>
          </cell>
          <cell r="AP416">
            <v>0</v>
          </cell>
          <cell r="AR416">
            <v>6</v>
          </cell>
          <cell r="AW416">
            <v>0</v>
          </cell>
          <cell r="AY416">
            <v>6</v>
          </cell>
          <cell r="BD416">
            <v>0</v>
          </cell>
          <cell r="BF416">
            <v>6</v>
          </cell>
          <cell r="BK416">
            <v>0</v>
          </cell>
          <cell r="BM416">
            <v>6</v>
          </cell>
          <cell r="BR416">
            <v>0</v>
          </cell>
          <cell r="BT416">
            <v>6</v>
          </cell>
          <cell r="BY416">
            <v>0</v>
          </cell>
          <cell r="CA416">
            <v>6</v>
          </cell>
          <cell r="CF416">
            <v>0</v>
          </cell>
          <cell r="CH416">
            <v>6</v>
          </cell>
          <cell r="CM416">
            <v>0</v>
          </cell>
          <cell r="CO416">
            <v>6</v>
          </cell>
          <cell r="CT416">
            <v>0</v>
          </cell>
          <cell r="CV416">
            <v>6</v>
          </cell>
          <cell r="CW416">
            <v>0</v>
          </cell>
          <cell r="CX416">
            <v>1</v>
          </cell>
          <cell r="CY416">
            <v>0</v>
          </cell>
          <cell r="CZ416">
            <v>0</v>
          </cell>
          <cell r="DA416">
            <v>1</v>
          </cell>
          <cell r="DC416">
            <v>6</v>
          </cell>
          <cell r="DD416">
            <v>0</v>
          </cell>
          <cell r="DE416">
            <v>0</v>
          </cell>
          <cell r="DF416">
            <v>0</v>
          </cell>
          <cell r="DG416">
            <v>0</v>
          </cell>
          <cell r="DH416">
            <v>0</v>
          </cell>
        </row>
        <row r="417">
          <cell r="B417">
            <v>7</v>
          </cell>
          <cell r="G417">
            <v>0</v>
          </cell>
          <cell r="I417">
            <v>7</v>
          </cell>
          <cell r="N417">
            <v>0</v>
          </cell>
          <cell r="P417">
            <v>7</v>
          </cell>
          <cell r="U417">
            <v>0</v>
          </cell>
          <cell r="W417">
            <v>7</v>
          </cell>
          <cell r="AB417">
            <v>0</v>
          </cell>
          <cell r="AD417">
            <v>7</v>
          </cell>
          <cell r="AI417">
            <v>0</v>
          </cell>
          <cell r="AK417">
            <v>7</v>
          </cell>
          <cell r="AP417">
            <v>0</v>
          </cell>
          <cell r="AR417">
            <v>7</v>
          </cell>
          <cell r="AW417">
            <v>0</v>
          </cell>
          <cell r="AY417">
            <v>7</v>
          </cell>
          <cell r="BD417">
            <v>0</v>
          </cell>
          <cell r="BF417">
            <v>7</v>
          </cell>
          <cell r="BK417">
            <v>0</v>
          </cell>
          <cell r="BM417">
            <v>7</v>
          </cell>
          <cell r="BR417">
            <v>0</v>
          </cell>
          <cell r="BT417">
            <v>7</v>
          </cell>
          <cell r="BY417">
            <v>0</v>
          </cell>
          <cell r="CA417">
            <v>7</v>
          </cell>
          <cell r="CF417">
            <v>0</v>
          </cell>
          <cell r="CH417">
            <v>7</v>
          </cell>
          <cell r="CM417">
            <v>0</v>
          </cell>
          <cell r="CO417">
            <v>7</v>
          </cell>
          <cell r="CT417">
            <v>0</v>
          </cell>
          <cell r="CV417">
            <v>7</v>
          </cell>
          <cell r="CW417">
            <v>0</v>
          </cell>
          <cell r="CX417">
            <v>0</v>
          </cell>
          <cell r="CY417">
            <v>0</v>
          </cell>
          <cell r="CZ417">
            <v>0</v>
          </cell>
          <cell r="DA417">
            <v>0</v>
          </cell>
          <cell r="DC417">
            <v>7</v>
          </cell>
          <cell r="DD417">
            <v>0</v>
          </cell>
          <cell r="DE417">
            <v>0</v>
          </cell>
          <cell r="DF417">
            <v>0</v>
          </cell>
          <cell r="DG417">
            <v>0</v>
          </cell>
          <cell r="DH417">
            <v>0</v>
          </cell>
        </row>
        <row r="418">
          <cell r="B418">
            <v>9</v>
          </cell>
          <cell r="G418">
            <v>0</v>
          </cell>
          <cell r="I418">
            <v>9</v>
          </cell>
          <cell r="N418">
            <v>0</v>
          </cell>
          <cell r="P418">
            <v>9</v>
          </cell>
          <cell r="Q418">
            <v>1</v>
          </cell>
          <cell r="T418">
            <v>4</v>
          </cell>
          <cell r="U418">
            <v>5</v>
          </cell>
          <cell r="W418">
            <v>9</v>
          </cell>
          <cell r="X418">
            <v>3</v>
          </cell>
          <cell r="Y418">
            <v>5</v>
          </cell>
          <cell r="Z418">
            <v>11</v>
          </cell>
          <cell r="AA418">
            <v>4</v>
          </cell>
          <cell r="AB418">
            <v>23</v>
          </cell>
          <cell r="AD418">
            <v>9</v>
          </cell>
          <cell r="AE418">
            <v>1</v>
          </cell>
          <cell r="AI418">
            <v>1</v>
          </cell>
          <cell r="AK418">
            <v>9</v>
          </cell>
          <cell r="AP418">
            <v>0</v>
          </cell>
          <cell r="AR418">
            <v>9</v>
          </cell>
          <cell r="AW418">
            <v>0</v>
          </cell>
          <cell r="AY418">
            <v>9</v>
          </cell>
          <cell r="BA418">
            <v>1</v>
          </cell>
          <cell r="BC418">
            <v>1</v>
          </cell>
          <cell r="BD418">
            <v>2</v>
          </cell>
          <cell r="BF418">
            <v>9</v>
          </cell>
          <cell r="BK418">
            <v>0</v>
          </cell>
          <cell r="BM418">
            <v>9</v>
          </cell>
          <cell r="BQ418">
            <v>1</v>
          </cell>
          <cell r="BR418">
            <v>1</v>
          </cell>
          <cell r="BT418">
            <v>9</v>
          </cell>
          <cell r="BY418">
            <v>0</v>
          </cell>
          <cell r="CA418">
            <v>9</v>
          </cell>
          <cell r="CF418">
            <v>0</v>
          </cell>
          <cell r="CH418">
            <v>9</v>
          </cell>
          <cell r="CM418">
            <v>0</v>
          </cell>
          <cell r="CO418">
            <v>9</v>
          </cell>
          <cell r="CT418">
            <v>0</v>
          </cell>
          <cell r="CV418">
            <v>9</v>
          </cell>
          <cell r="CW418">
            <v>5</v>
          </cell>
          <cell r="CX418">
            <v>6</v>
          </cell>
          <cell r="CY418">
            <v>11</v>
          </cell>
          <cell r="CZ418">
            <v>10</v>
          </cell>
          <cell r="DA418">
            <v>32</v>
          </cell>
          <cell r="DC418">
            <v>9</v>
          </cell>
          <cell r="DD418">
            <v>0</v>
          </cell>
          <cell r="DE418">
            <v>0</v>
          </cell>
          <cell r="DF418">
            <v>0</v>
          </cell>
          <cell r="DG418">
            <v>1</v>
          </cell>
          <cell r="DH418">
            <v>1</v>
          </cell>
        </row>
        <row r="419">
          <cell r="C419">
            <v>0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Q419">
            <v>1</v>
          </cell>
          <cell r="R419">
            <v>1</v>
          </cell>
          <cell r="S419">
            <v>2</v>
          </cell>
          <cell r="T419">
            <v>5</v>
          </cell>
          <cell r="U419">
            <v>9</v>
          </cell>
          <cell r="X419">
            <v>10</v>
          </cell>
          <cell r="Y419">
            <v>7</v>
          </cell>
          <cell r="Z419">
            <v>23</v>
          </cell>
          <cell r="AA419">
            <v>11</v>
          </cell>
          <cell r="AB419">
            <v>51</v>
          </cell>
          <cell r="AE419">
            <v>1</v>
          </cell>
          <cell r="AF419">
            <v>0</v>
          </cell>
          <cell r="AG419">
            <v>0</v>
          </cell>
          <cell r="AH419">
            <v>0</v>
          </cell>
          <cell r="AI419">
            <v>1</v>
          </cell>
          <cell r="AL419">
            <v>0</v>
          </cell>
          <cell r="AM419">
            <v>0</v>
          </cell>
          <cell r="AN419">
            <v>0</v>
          </cell>
          <cell r="AO419">
            <v>0</v>
          </cell>
          <cell r="AP419">
            <v>0</v>
          </cell>
          <cell r="AS419">
            <v>0</v>
          </cell>
          <cell r="AT419">
            <v>0</v>
          </cell>
          <cell r="AU419">
            <v>0</v>
          </cell>
          <cell r="AV419">
            <v>0</v>
          </cell>
          <cell r="AW419">
            <v>0</v>
          </cell>
          <cell r="AZ419">
            <v>1</v>
          </cell>
          <cell r="BA419">
            <v>2</v>
          </cell>
          <cell r="BB419">
            <v>0</v>
          </cell>
          <cell r="BC419">
            <v>1</v>
          </cell>
          <cell r="BD419">
            <v>4</v>
          </cell>
          <cell r="BG419">
            <v>0</v>
          </cell>
          <cell r="BH419">
            <v>0</v>
          </cell>
          <cell r="BI419">
            <v>0</v>
          </cell>
          <cell r="BJ419">
            <v>0</v>
          </cell>
          <cell r="BK419">
            <v>0</v>
          </cell>
          <cell r="BN419">
            <v>0</v>
          </cell>
          <cell r="BO419">
            <v>0</v>
          </cell>
          <cell r="BP419">
            <v>0</v>
          </cell>
          <cell r="BQ419">
            <v>2</v>
          </cell>
          <cell r="BR419">
            <v>2</v>
          </cell>
          <cell r="BU419">
            <v>0</v>
          </cell>
          <cell r="BV419">
            <v>6</v>
          </cell>
          <cell r="BW419">
            <v>0</v>
          </cell>
          <cell r="BX419">
            <v>0</v>
          </cell>
          <cell r="BY419">
            <v>6</v>
          </cell>
          <cell r="CB419">
            <v>0</v>
          </cell>
          <cell r="CC419">
            <v>0</v>
          </cell>
          <cell r="CD419">
            <v>0</v>
          </cell>
          <cell r="CE419">
            <v>0</v>
          </cell>
          <cell r="CF419">
            <v>0</v>
          </cell>
          <cell r="CI419">
            <v>0</v>
          </cell>
          <cell r="CJ419">
            <v>0</v>
          </cell>
          <cell r="CK419">
            <v>0</v>
          </cell>
          <cell r="CL419">
            <v>0</v>
          </cell>
          <cell r="CM419">
            <v>0</v>
          </cell>
          <cell r="CP419">
            <v>1</v>
          </cell>
          <cell r="CQ419">
            <v>0</v>
          </cell>
          <cell r="CR419">
            <v>0</v>
          </cell>
          <cell r="CS419">
            <v>0</v>
          </cell>
          <cell r="CT419">
            <v>1</v>
          </cell>
          <cell r="CW419">
            <v>14</v>
          </cell>
          <cell r="CX419">
            <v>16</v>
          </cell>
          <cell r="CY419">
            <v>25</v>
          </cell>
          <cell r="CZ419">
            <v>19</v>
          </cell>
          <cell r="DA419">
            <v>74</v>
          </cell>
          <cell r="DD419">
            <v>1</v>
          </cell>
          <cell r="DE419">
            <v>6</v>
          </cell>
          <cell r="DF419">
            <v>0</v>
          </cell>
          <cell r="DG419">
            <v>2</v>
          </cell>
          <cell r="DH419">
            <v>9</v>
          </cell>
        </row>
        <row r="421">
          <cell r="B421" t="str">
            <v>No.2-④</v>
          </cell>
          <cell r="I421" t="str">
            <v>No.2-④</v>
          </cell>
          <cell r="P421" t="str">
            <v>No.2-④</v>
          </cell>
          <cell r="W421" t="str">
            <v>No.2-④</v>
          </cell>
          <cell r="AD421" t="str">
            <v>No.2-④</v>
          </cell>
          <cell r="AK421" t="str">
            <v>No.2-④</v>
          </cell>
          <cell r="AR421" t="str">
            <v>No.2-④</v>
          </cell>
          <cell r="AY421" t="str">
            <v>No.2-④</v>
          </cell>
          <cell r="BF421" t="str">
            <v>No.2-④</v>
          </cell>
          <cell r="BM421" t="str">
            <v>No.2-④</v>
          </cell>
          <cell r="BT421" t="str">
            <v>No.2-④</v>
          </cell>
          <cell r="CA421" t="str">
            <v>No.2-④</v>
          </cell>
          <cell r="CH421" t="str">
            <v>No.2-④</v>
          </cell>
          <cell r="CO421" t="str">
            <v>No.2-④</v>
          </cell>
          <cell r="CV421" t="str">
            <v>No.2-④</v>
          </cell>
          <cell r="DC421" t="str">
            <v>No.2-④</v>
          </cell>
        </row>
        <row r="422">
          <cell r="C422">
            <v>1</v>
          </cell>
          <cell r="D422">
            <v>2</v>
          </cell>
          <cell r="E422">
            <v>3</v>
          </cell>
          <cell r="F422">
            <v>4</v>
          </cell>
          <cell r="J422">
            <v>1</v>
          </cell>
          <cell r="K422">
            <v>2</v>
          </cell>
          <cell r="L422">
            <v>3</v>
          </cell>
          <cell r="M422">
            <v>4</v>
          </cell>
          <cell r="Q422">
            <v>1</v>
          </cell>
          <cell r="R422">
            <v>2</v>
          </cell>
          <cell r="S422">
            <v>3</v>
          </cell>
          <cell r="T422">
            <v>4</v>
          </cell>
          <cell r="X422">
            <v>1</v>
          </cell>
          <cell r="Y422">
            <v>2</v>
          </cell>
          <cell r="Z422">
            <v>3</v>
          </cell>
          <cell r="AA422">
            <v>4</v>
          </cell>
          <cell r="AE422">
            <v>1</v>
          </cell>
          <cell r="AF422">
            <v>2</v>
          </cell>
          <cell r="AG422">
            <v>3</v>
          </cell>
          <cell r="AH422">
            <v>4</v>
          </cell>
          <cell r="AL422">
            <v>1</v>
          </cell>
          <cell r="AM422">
            <v>2</v>
          </cell>
          <cell r="AN422">
            <v>3</v>
          </cell>
          <cell r="AO422">
            <v>4</v>
          </cell>
          <cell r="AS422">
            <v>1</v>
          </cell>
          <cell r="AT422">
            <v>2</v>
          </cell>
          <cell r="AU422">
            <v>3</v>
          </cell>
          <cell r="AV422">
            <v>4</v>
          </cell>
          <cell r="AZ422">
            <v>1</v>
          </cell>
          <cell r="BA422">
            <v>2</v>
          </cell>
          <cell r="BB422">
            <v>3</v>
          </cell>
          <cell r="BC422">
            <v>4</v>
          </cell>
          <cell r="BG422">
            <v>1</v>
          </cell>
          <cell r="BH422">
            <v>2</v>
          </cell>
          <cell r="BI422">
            <v>3</v>
          </cell>
          <cell r="BJ422">
            <v>4</v>
          </cell>
          <cell r="BN422">
            <v>1</v>
          </cell>
          <cell r="BO422">
            <v>2</v>
          </cell>
          <cell r="BP422">
            <v>3</v>
          </cell>
          <cell r="BQ422">
            <v>4</v>
          </cell>
          <cell r="BU422">
            <v>1</v>
          </cell>
          <cell r="BV422">
            <v>2</v>
          </cell>
          <cell r="BW422">
            <v>3</v>
          </cell>
          <cell r="BX422">
            <v>4</v>
          </cell>
          <cell r="CB422">
            <v>1</v>
          </cell>
          <cell r="CC422">
            <v>2</v>
          </cell>
          <cell r="CD422">
            <v>3</v>
          </cell>
          <cell r="CE422">
            <v>4</v>
          </cell>
          <cell r="CI422">
            <v>1</v>
          </cell>
          <cell r="CJ422">
            <v>2</v>
          </cell>
          <cell r="CK422">
            <v>3</v>
          </cell>
          <cell r="CL422">
            <v>4</v>
          </cell>
          <cell r="CP422">
            <v>1</v>
          </cell>
          <cell r="CQ422">
            <v>2</v>
          </cell>
          <cell r="CR422">
            <v>3</v>
          </cell>
          <cell r="CS422">
            <v>4</v>
          </cell>
          <cell r="CW422">
            <v>1</v>
          </cell>
          <cell r="CX422">
            <v>2</v>
          </cell>
          <cell r="CY422">
            <v>3</v>
          </cell>
          <cell r="CZ422">
            <v>4</v>
          </cell>
          <cell r="DD422">
            <v>1</v>
          </cell>
          <cell r="DE422">
            <v>2</v>
          </cell>
          <cell r="DF422">
            <v>3</v>
          </cell>
          <cell r="DG422">
            <v>4</v>
          </cell>
        </row>
        <row r="423">
          <cell r="B423">
            <v>1</v>
          </cell>
          <cell r="G423">
            <v>0</v>
          </cell>
          <cell r="I423">
            <v>1</v>
          </cell>
          <cell r="K423">
            <v>1</v>
          </cell>
          <cell r="N423">
            <v>1</v>
          </cell>
          <cell r="P423">
            <v>1</v>
          </cell>
          <cell r="Q423">
            <v>1</v>
          </cell>
          <cell r="R423">
            <v>7</v>
          </cell>
          <cell r="S423">
            <v>12</v>
          </cell>
          <cell r="T423">
            <v>43</v>
          </cell>
          <cell r="U423">
            <v>63</v>
          </cell>
          <cell r="W423">
            <v>1</v>
          </cell>
          <cell r="X423">
            <v>30</v>
          </cell>
          <cell r="Y423">
            <v>64</v>
          </cell>
          <cell r="Z423">
            <v>162</v>
          </cell>
          <cell r="AA423">
            <v>98</v>
          </cell>
          <cell r="AB423">
            <v>354</v>
          </cell>
          <cell r="AD423">
            <v>1</v>
          </cell>
          <cell r="AE423">
            <v>1</v>
          </cell>
          <cell r="AF423">
            <v>6</v>
          </cell>
          <cell r="AG423">
            <v>2</v>
          </cell>
          <cell r="AI423">
            <v>9</v>
          </cell>
          <cell r="AK423">
            <v>1</v>
          </cell>
          <cell r="AM423">
            <v>1</v>
          </cell>
          <cell r="AP423">
            <v>1</v>
          </cell>
          <cell r="AR423">
            <v>1</v>
          </cell>
          <cell r="AS423">
            <v>4</v>
          </cell>
          <cell r="AT423">
            <v>1</v>
          </cell>
          <cell r="AU423">
            <v>7</v>
          </cell>
          <cell r="AV423">
            <v>1</v>
          </cell>
          <cell r="AW423">
            <v>13</v>
          </cell>
          <cell r="AY423">
            <v>1</v>
          </cell>
          <cell r="AZ423">
            <v>9</v>
          </cell>
          <cell r="BA423">
            <v>4</v>
          </cell>
          <cell r="BB423">
            <v>7</v>
          </cell>
          <cell r="BC423">
            <v>4</v>
          </cell>
          <cell r="BD423">
            <v>24</v>
          </cell>
          <cell r="BF423">
            <v>1</v>
          </cell>
          <cell r="BK423">
            <v>0</v>
          </cell>
          <cell r="BM423">
            <v>1</v>
          </cell>
          <cell r="BP423">
            <v>3</v>
          </cell>
          <cell r="BQ423">
            <v>3</v>
          </cell>
          <cell r="BR423">
            <v>6</v>
          </cell>
          <cell r="BT423">
            <v>1</v>
          </cell>
          <cell r="BU423">
            <v>1</v>
          </cell>
          <cell r="BV423">
            <v>7</v>
          </cell>
          <cell r="BW423">
            <v>1</v>
          </cell>
          <cell r="BY423">
            <v>9</v>
          </cell>
          <cell r="CA423">
            <v>1</v>
          </cell>
          <cell r="CD423">
            <v>1</v>
          </cell>
          <cell r="CF423">
            <v>1</v>
          </cell>
          <cell r="CH423">
            <v>1</v>
          </cell>
          <cell r="CK423">
            <v>7</v>
          </cell>
          <cell r="CL423">
            <v>7</v>
          </cell>
          <cell r="CM423">
            <v>14</v>
          </cell>
          <cell r="CO423">
            <v>1</v>
          </cell>
          <cell r="CT423">
            <v>0</v>
          </cell>
          <cell r="CV423">
            <v>1</v>
          </cell>
          <cell r="CW423">
            <v>46</v>
          </cell>
          <cell r="CX423">
            <v>91</v>
          </cell>
          <cell r="CY423">
            <v>202</v>
          </cell>
          <cell r="CZ423">
            <v>156</v>
          </cell>
          <cell r="DA423">
            <v>495</v>
          </cell>
          <cell r="DC423">
            <v>1</v>
          </cell>
          <cell r="DD423">
            <v>1</v>
          </cell>
          <cell r="DE423">
            <v>9</v>
          </cell>
          <cell r="DF423">
            <v>5</v>
          </cell>
          <cell r="DG423">
            <v>3</v>
          </cell>
          <cell r="DH423">
            <v>18</v>
          </cell>
        </row>
        <row r="424">
          <cell r="B424">
            <v>2</v>
          </cell>
          <cell r="G424">
            <v>0</v>
          </cell>
          <cell r="I424">
            <v>2</v>
          </cell>
          <cell r="N424">
            <v>0</v>
          </cell>
          <cell r="P424">
            <v>2</v>
          </cell>
          <cell r="R424">
            <v>10</v>
          </cell>
          <cell r="S424">
            <v>11</v>
          </cell>
          <cell r="T424">
            <v>10</v>
          </cell>
          <cell r="U424">
            <v>31</v>
          </cell>
          <cell r="W424">
            <v>2</v>
          </cell>
          <cell r="X424">
            <v>21</v>
          </cell>
          <cell r="Y424">
            <v>19</v>
          </cell>
          <cell r="Z424">
            <v>32</v>
          </cell>
          <cell r="AA424">
            <v>4</v>
          </cell>
          <cell r="AB424">
            <v>76</v>
          </cell>
          <cell r="AD424">
            <v>2</v>
          </cell>
          <cell r="AE424">
            <v>1</v>
          </cell>
          <cell r="AF424">
            <v>1</v>
          </cell>
          <cell r="AG424">
            <v>1</v>
          </cell>
          <cell r="AI424">
            <v>3</v>
          </cell>
          <cell r="AK424">
            <v>2</v>
          </cell>
          <cell r="AL424">
            <v>1</v>
          </cell>
          <cell r="AP424">
            <v>1</v>
          </cell>
          <cell r="AR424">
            <v>2</v>
          </cell>
          <cell r="AS424">
            <v>4</v>
          </cell>
          <cell r="AT424">
            <v>1</v>
          </cell>
          <cell r="AU424">
            <v>1</v>
          </cell>
          <cell r="AV424">
            <v>1</v>
          </cell>
          <cell r="AW424">
            <v>7</v>
          </cell>
          <cell r="AY424">
            <v>2</v>
          </cell>
          <cell r="AZ424">
            <v>3</v>
          </cell>
          <cell r="BA424">
            <v>2</v>
          </cell>
          <cell r="BB424">
            <v>7</v>
          </cell>
          <cell r="BC424">
            <v>2</v>
          </cell>
          <cell r="BD424">
            <v>14</v>
          </cell>
          <cell r="BF424">
            <v>2</v>
          </cell>
          <cell r="BH424">
            <v>1</v>
          </cell>
          <cell r="BK424">
            <v>1</v>
          </cell>
          <cell r="BM424">
            <v>2</v>
          </cell>
          <cell r="BO424">
            <v>3</v>
          </cell>
          <cell r="BQ424">
            <v>1</v>
          </cell>
          <cell r="BR424">
            <v>4</v>
          </cell>
          <cell r="BT424">
            <v>2</v>
          </cell>
          <cell r="BV424">
            <v>13</v>
          </cell>
          <cell r="BY424">
            <v>13</v>
          </cell>
          <cell r="CA424">
            <v>2</v>
          </cell>
          <cell r="CB424">
            <v>1</v>
          </cell>
          <cell r="CF424">
            <v>1</v>
          </cell>
          <cell r="CH424">
            <v>2</v>
          </cell>
          <cell r="CI424">
            <v>3</v>
          </cell>
          <cell r="CJ424">
            <v>2</v>
          </cell>
          <cell r="CK424">
            <v>3</v>
          </cell>
          <cell r="CL424">
            <v>6</v>
          </cell>
          <cell r="CM424">
            <v>14</v>
          </cell>
          <cell r="CO424">
            <v>2</v>
          </cell>
          <cell r="CP424">
            <v>4</v>
          </cell>
          <cell r="CQ424">
            <v>1</v>
          </cell>
          <cell r="CT424">
            <v>5</v>
          </cell>
          <cell r="CV424">
            <v>2</v>
          </cell>
          <cell r="CW424">
            <v>38</v>
          </cell>
          <cell r="CX424">
            <v>53</v>
          </cell>
          <cell r="CY424">
            <v>55</v>
          </cell>
          <cell r="CZ424">
            <v>24</v>
          </cell>
          <cell r="DA424">
            <v>170</v>
          </cell>
          <cell r="DC424">
            <v>2</v>
          </cell>
          <cell r="DD424">
            <v>6</v>
          </cell>
          <cell r="DE424">
            <v>18</v>
          </cell>
          <cell r="DF424">
            <v>0</v>
          </cell>
          <cell r="DG424">
            <v>1</v>
          </cell>
          <cell r="DH424">
            <v>25</v>
          </cell>
        </row>
        <row r="425">
          <cell r="B425">
            <v>3</v>
          </cell>
          <cell r="C425">
            <v>3</v>
          </cell>
          <cell r="D425">
            <v>1</v>
          </cell>
          <cell r="G425">
            <v>4</v>
          </cell>
          <cell r="I425">
            <v>3</v>
          </cell>
          <cell r="J425">
            <v>2</v>
          </cell>
          <cell r="N425">
            <v>2</v>
          </cell>
          <cell r="P425">
            <v>3</v>
          </cell>
          <cell r="Q425">
            <v>9</v>
          </cell>
          <cell r="R425">
            <v>42</v>
          </cell>
          <cell r="S425">
            <v>24</v>
          </cell>
          <cell r="T425">
            <v>5</v>
          </cell>
          <cell r="U425">
            <v>80</v>
          </cell>
          <cell r="W425">
            <v>3</v>
          </cell>
          <cell r="X425">
            <v>83</v>
          </cell>
          <cell r="Y425">
            <v>55</v>
          </cell>
          <cell r="Z425">
            <v>59</v>
          </cell>
          <cell r="AA425">
            <v>10</v>
          </cell>
          <cell r="AB425">
            <v>207</v>
          </cell>
          <cell r="AD425">
            <v>3</v>
          </cell>
          <cell r="AE425">
            <v>3</v>
          </cell>
          <cell r="AF425">
            <v>2</v>
          </cell>
          <cell r="AG425">
            <v>1</v>
          </cell>
          <cell r="AI425">
            <v>6</v>
          </cell>
          <cell r="AK425">
            <v>3</v>
          </cell>
          <cell r="AL425">
            <v>4</v>
          </cell>
          <cell r="AM425">
            <v>2</v>
          </cell>
          <cell r="AP425">
            <v>6</v>
          </cell>
          <cell r="AR425">
            <v>3</v>
          </cell>
          <cell r="AS425">
            <v>8</v>
          </cell>
          <cell r="AT425">
            <v>3</v>
          </cell>
          <cell r="AU425">
            <v>9</v>
          </cell>
          <cell r="AV425">
            <v>1</v>
          </cell>
          <cell r="AW425">
            <v>21</v>
          </cell>
          <cell r="AY425">
            <v>3</v>
          </cell>
          <cell r="AZ425">
            <v>14</v>
          </cell>
          <cell r="BA425">
            <v>5</v>
          </cell>
          <cell r="BB425">
            <v>4</v>
          </cell>
          <cell r="BC425">
            <v>1</v>
          </cell>
          <cell r="BD425">
            <v>24</v>
          </cell>
          <cell r="BF425">
            <v>3</v>
          </cell>
          <cell r="BG425">
            <v>1</v>
          </cell>
          <cell r="BK425">
            <v>1</v>
          </cell>
          <cell r="BM425">
            <v>3</v>
          </cell>
          <cell r="BP425">
            <v>1</v>
          </cell>
          <cell r="BQ425">
            <v>1</v>
          </cell>
          <cell r="BR425">
            <v>2</v>
          </cell>
          <cell r="BT425">
            <v>3</v>
          </cell>
          <cell r="BV425">
            <v>11</v>
          </cell>
          <cell r="BW425">
            <v>1</v>
          </cell>
          <cell r="BY425">
            <v>12</v>
          </cell>
          <cell r="CA425">
            <v>3</v>
          </cell>
          <cell r="CF425">
            <v>0</v>
          </cell>
          <cell r="CH425">
            <v>3</v>
          </cell>
          <cell r="CI425">
            <v>14</v>
          </cell>
          <cell r="CJ425">
            <v>1</v>
          </cell>
          <cell r="CK425">
            <v>20</v>
          </cell>
          <cell r="CL425">
            <v>7</v>
          </cell>
          <cell r="CM425">
            <v>42</v>
          </cell>
          <cell r="CO425">
            <v>3</v>
          </cell>
          <cell r="CP425">
            <v>13</v>
          </cell>
          <cell r="CT425">
            <v>13</v>
          </cell>
          <cell r="CV425">
            <v>3</v>
          </cell>
          <cell r="CW425">
            <v>154</v>
          </cell>
          <cell r="CX425">
            <v>122</v>
          </cell>
          <cell r="CY425">
            <v>119</v>
          </cell>
          <cell r="CZ425">
            <v>25</v>
          </cell>
          <cell r="DA425">
            <v>420</v>
          </cell>
          <cell r="DC425">
            <v>3</v>
          </cell>
          <cell r="DD425">
            <v>23</v>
          </cell>
          <cell r="DE425">
            <v>14</v>
          </cell>
          <cell r="DF425">
            <v>2</v>
          </cell>
          <cell r="DG425">
            <v>1</v>
          </cell>
          <cell r="DH425">
            <v>40</v>
          </cell>
        </row>
        <row r="426">
          <cell r="B426">
            <v>4</v>
          </cell>
          <cell r="C426">
            <v>4</v>
          </cell>
          <cell r="D426">
            <v>3</v>
          </cell>
          <cell r="G426">
            <v>7</v>
          </cell>
          <cell r="I426">
            <v>4</v>
          </cell>
          <cell r="J426">
            <v>10</v>
          </cell>
          <cell r="K426">
            <v>4</v>
          </cell>
          <cell r="N426">
            <v>14</v>
          </cell>
          <cell r="P426">
            <v>4</v>
          </cell>
          <cell r="Q426">
            <v>16</v>
          </cell>
          <cell r="R426">
            <v>71</v>
          </cell>
          <cell r="S426">
            <v>41</v>
          </cell>
          <cell r="T426">
            <v>33</v>
          </cell>
          <cell r="U426">
            <v>161</v>
          </cell>
          <cell r="W426">
            <v>4</v>
          </cell>
          <cell r="X426">
            <v>241</v>
          </cell>
          <cell r="Y426">
            <v>85</v>
          </cell>
          <cell r="Z426">
            <v>48</v>
          </cell>
          <cell r="AA426">
            <v>13</v>
          </cell>
          <cell r="AB426">
            <v>387</v>
          </cell>
          <cell r="AD426">
            <v>4</v>
          </cell>
          <cell r="AE426">
            <v>36</v>
          </cell>
          <cell r="AF426">
            <v>12</v>
          </cell>
          <cell r="AG426">
            <v>1</v>
          </cell>
          <cell r="AI426">
            <v>49</v>
          </cell>
          <cell r="AK426">
            <v>4</v>
          </cell>
          <cell r="AL426">
            <v>5</v>
          </cell>
          <cell r="AM426">
            <v>2</v>
          </cell>
          <cell r="AP426">
            <v>7</v>
          </cell>
          <cell r="AR426">
            <v>4</v>
          </cell>
          <cell r="AS426">
            <v>12</v>
          </cell>
          <cell r="AT426">
            <v>7</v>
          </cell>
          <cell r="AU426">
            <v>17</v>
          </cell>
          <cell r="AV426">
            <v>2</v>
          </cell>
          <cell r="AW426">
            <v>38</v>
          </cell>
          <cell r="AY426">
            <v>4</v>
          </cell>
          <cell r="AZ426">
            <v>68</v>
          </cell>
          <cell r="BA426">
            <v>17</v>
          </cell>
          <cell r="BB426">
            <v>7</v>
          </cell>
          <cell r="BC426">
            <v>5</v>
          </cell>
          <cell r="BD426">
            <v>97</v>
          </cell>
          <cell r="BF426">
            <v>4</v>
          </cell>
          <cell r="BG426">
            <v>15</v>
          </cell>
          <cell r="BH426">
            <v>6</v>
          </cell>
          <cell r="BI426">
            <v>3</v>
          </cell>
          <cell r="BK426">
            <v>24</v>
          </cell>
          <cell r="BM426">
            <v>4</v>
          </cell>
          <cell r="BN426">
            <v>15</v>
          </cell>
          <cell r="BP426">
            <v>4</v>
          </cell>
          <cell r="BQ426">
            <v>2</v>
          </cell>
          <cell r="BR426">
            <v>21</v>
          </cell>
          <cell r="BT426">
            <v>4</v>
          </cell>
          <cell r="BU426">
            <v>6</v>
          </cell>
          <cell r="BV426">
            <v>1</v>
          </cell>
          <cell r="BW426">
            <v>2</v>
          </cell>
          <cell r="BY426">
            <v>9</v>
          </cell>
          <cell r="CA426">
            <v>4</v>
          </cell>
          <cell r="CB426">
            <v>10</v>
          </cell>
          <cell r="CC426">
            <v>2</v>
          </cell>
          <cell r="CD426">
            <v>3</v>
          </cell>
          <cell r="CF426">
            <v>15</v>
          </cell>
          <cell r="CH426">
            <v>4</v>
          </cell>
          <cell r="CI426">
            <v>93</v>
          </cell>
          <cell r="CJ426">
            <v>5</v>
          </cell>
          <cell r="CK426">
            <v>55</v>
          </cell>
          <cell r="CL426">
            <v>30</v>
          </cell>
          <cell r="CM426">
            <v>183</v>
          </cell>
          <cell r="CO426">
            <v>4</v>
          </cell>
          <cell r="CP426">
            <v>36</v>
          </cell>
          <cell r="CT426">
            <v>36</v>
          </cell>
          <cell r="CV426">
            <v>4</v>
          </cell>
          <cell r="CW426">
            <v>567</v>
          </cell>
          <cell r="CX426">
            <v>215</v>
          </cell>
          <cell r="CY426">
            <v>181</v>
          </cell>
          <cell r="CZ426">
            <v>85</v>
          </cell>
          <cell r="DA426">
            <v>1048</v>
          </cell>
          <cell r="DC426">
            <v>4</v>
          </cell>
          <cell r="DD426">
            <v>101</v>
          </cell>
          <cell r="DE426">
            <v>18</v>
          </cell>
          <cell r="DF426">
            <v>12</v>
          </cell>
          <cell r="DG426">
            <v>2</v>
          </cell>
          <cell r="DH426">
            <v>133</v>
          </cell>
        </row>
        <row r="427">
          <cell r="B427">
            <v>9</v>
          </cell>
          <cell r="C427">
            <v>5</v>
          </cell>
          <cell r="G427">
            <v>5</v>
          </cell>
          <cell r="I427">
            <v>9</v>
          </cell>
          <cell r="N427">
            <v>0</v>
          </cell>
          <cell r="P427">
            <v>9</v>
          </cell>
          <cell r="Q427">
            <v>3</v>
          </cell>
          <cell r="R427">
            <v>15</v>
          </cell>
          <cell r="S427">
            <v>2</v>
          </cell>
          <cell r="T427">
            <v>10</v>
          </cell>
          <cell r="U427">
            <v>30</v>
          </cell>
          <cell r="W427">
            <v>9</v>
          </cell>
          <cell r="X427">
            <v>55</v>
          </cell>
          <cell r="Y427">
            <v>6</v>
          </cell>
          <cell r="Z427">
            <v>11</v>
          </cell>
          <cell r="AA427">
            <v>1</v>
          </cell>
          <cell r="AB427">
            <v>73</v>
          </cell>
          <cell r="AD427">
            <v>9</v>
          </cell>
          <cell r="AE427">
            <v>6</v>
          </cell>
          <cell r="AF427">
            <v>2</v>
          </cell>
          <cell r="AG427">
            <v>1</v>
          </cell>
          <cell r="AI427">
            <v>9</v>
          </cell>
          <cell r="AK427">
            <v>9</v>
          </cell>
          <cell r="AL427">
            <v>2</v>
          </cell>
          <cell r="AP427">
            <v>2</v>
          </cell>
          <cell r="AR427">
            <v>9</v>
          </cell>
          <cell r="AS427">
            <v>3</v>
          </cell>
          <cell r="AT427">
            <v>3</v>
          </cell>
          <cell r="AU427">
            <v>10</v>
          </cell>
          <cell r="AW427">
            <v>16</v>
          </cell>
          <cell r="AY427">
            <v>9</v>
          </cell>
          <cell r="AZ427">
            <v>23</v>
          </cell>
          <cell r="BA427">
            <v>2</v>
          </cell>
          <cell r="BB427">
            <v>1</v>
          </cell>
          <cell r="BD427">
            <v>26</v>
          </cell>
          <cell r="BF427">
            <v>9</v>
          </cell>
          <cell r="BG427">
            <v>3</v>
          </cell>
          <cell r="BK427">
            <v>3</v>
          </cell>
          <cell r="BM427">
            <v>9</v>
          </cell>
          <cell r="BN427">
            <v>5</v>
          </cell>
          <cell r="BR427">
            <v>5</v>
          </cell>
          <cell r="BT427">
            <v>9</v>
          </cell>
          <cell r="BU427">
            <v>7</v>
          </cell>
          <cell r="BY427">
            <v>7</v>
          </cell>
          <cell r="CA427">
            <v>9</v>
          </cell>
          <cell r="CB427">
            <v>10</v>
          </cell>
          <cell r="CF427">
            <v>10</v>
          </cell>
          <cell r="CH427">
            <v>9</v>
          </cell>
          <cell r="CI427">
            <v>13</v>
          </cell>
          <cell r="CJ427">
            <v>2</v>
          </cell>
          <cell r="CK427">
            <v>4</v>
          </cell>
          <cell r="CM427">
            <v>19</v>
          </cell>
          <cell r="CO427">
            <v>9</v>
          </cell>
          <cell r="CP427">
            <v>11</v>
          </cell>
          <cell r="CT427">
            <v>11</v>
          </cell>
          <cell r="CV427">
            <v>9</v>
          </cell>
          <cell r="CW427">
            <v>146</v>
          </cell>
          <cell r="CX427">
            <v>30</v>
          </cell>
          <cell r="CY427">
            <v>29</v>
          </cell>
          <cell r="CZ427">
            <v>11</v>
          </cell>
          <cell r="DA427">
            <v>216</v>
          </cell>
          <cell r="DC427">
            <v>9</v>
          </cell>
          <cell r="DD427">
            <v>43</v>
          </cell>
          <cell r="DE427">
            <v>0</v>
          </cell>
          <cell r="DF427">
            <v>0</v>
          </cell>
          <cell r="DG427">
            <v>0</v>
          </cell>
          <cell r="DH427">
            <v>43</v>
          </cell>
        </row>
        <row r="428">
          <cell r="C428">
            <v>12</v>
          </cell>
          <cell r="D428">
            <v>4</v>
          </cell>
          <cell r="E428">
            <v>0</v>
          </cell>
          <cell r="F428">
            <v>0</v>
          </cell>
          <cell r="G428">
            <v>16</v>
          </cell>
          <cell r="J428">
            <v>12</v>
          </cell>
          <cell r="K428">
            <v>5</v>
          </cell>
          <cell r="L428">
            <v>0</v>
          </cell>
          <cell r="M428">
            <v>0</v>
          </cell>
          <cell r="N428">
            <v>17</v>
          </cell>
          <cell r="Q428">
            <v>29</v>
          </cell>
          <cell r="R428">
            <v>145</v>
          </cell>
          <cell r="S428">
            <v>90</v>
          </cell>
          <cell r="T428">
            <v>101</v>
          </cell>
          <cell r="U428">
            <v>365</v>
          </cell>
          <cell r="X428">
            <v>430</v>
          </cell>
          <cell r="Y428">
            <v>229</v>
          </cell>
          <cell r="Z428">
            <v>312</v>
          </cell>
          <cell r="AA428">
            <v>126</v>
          </cell>
          <cell r="AB428">
            <v>1097</v>
          </cell>
          <cell r="AE428">
            <v>47</v>
          </cell>
          <cell r="AF428">
            <v>23</v>
          </cell>
          <cell r="AG428">
            <v>6</v>
          </cell>
          <cell r="AH428">
            <v>0</v>
          </cell>
          <cell r="AI428">
            <v>76</v>
          </cell>
          <cell r="AL428">
            <v>12</v>
          </cell>
          <cell r="AM428">
            <v>5</v>
          </cell>
          <cell r="AN428">
            <v>0</v>
          </cell>
          <cell r="AO428">
            <v>0</v>
          </cell>
          <cell r="AP428">
            <v>17</v>
          </cell>
          <cell r="AS428">
            <v>31</v>
          </cell>
          <cell r="AT428">
            <v>15</v>
          </cell>
          <cell r="AU428">
            <v>44</v>
          </cell>
          <cell r="AV428">
            <v>5</v>
          </cell>
          <cell r="AW428">
            <v>95</v>
          </cell>
          <cell r="AZ428">
            <v>117</v>
          </cell>
          <cell r="BA428">
            <v>30</v>
          </cell>
          <cell r="BB428">
            <v>26</v>
          </cell>
          <cell r="BC428">
            <v>12</v>
          </cell>
          <cell r="BD428">
            <v>185</v>
          </cell>
          <cell r="BG428">
            <v>19</v>
          </cell>
          <cell r="BH428">
            <v>7</v>
          </cell>
          <cell r="BI428">
            <v>3</v>
          </cell>
          <cell r="BJ428">
            <v>0</v>
          </cell>
          <cell r="BK428">
            <v>29</v>
          </cell>
          <cell r="BN428">
            <v>20</v>
          </cell>
          <cell r="BO428">
            <v>3</v>
          </cell>
          <cell r="BP428">
            <v>8</v>
          </cell>
          <cell r="BQ428">
            <v>7</v>
          </cell>
          <cell r="BR428">
            <v>38</v>
          </cell>
          <cell r="BU428">
            <v>14</v>
          </cell>
          <cell r="BV428">
            <v>32</v>
          </cell>
          <cell r="BW428">
            <v>4</v>
          </cell>
          <cell r="BX428">
            <v>0</v>
          </cell>
          <cell r="BY428">
            <v>50</v>
          </cell>
          <cell r="CB428">
            <v>21</v>
          </cell>
          <cell r="CC428">
            <v>2</v>
          </cell>
          <cell r="CD428">
            <v>4</v>
          </cell>
          <cell r="CE428">
            <v>0</v>
          </cell>
          <cell r="CF428">
            <v>27</v>
          </cell>
          <cell r="CI428">
            <v>123</v>
          </cell>
          <cell r="CJ428">
            <v>10</v>
          </cell>
          <cell r="CK428">
            <v>89</v>
          </cell>
          <cell r="CL428">
            <v>50</v>
          </cell>
          <cell r="CM428">
            <v>272</v>
          </cell>
          <cell r="CP428">
            <v>64</v>
          </cell>
          <cell r="CQ428">
            <v>1</v>
          </cell>
          <cell r="CR428">
            <v>0</v>
          </cell>
          <cell r="CS428">
            <v>0</v>
          </cell>
          <cell r="CT428">
            <v>65</v>
          </cell>
          <cell r="CW428">
            <v>951</v>
          </cell>
          <cell r="CX428">
            <v>511</v>
          </cell>
          <cell r="CY428">
            <v>586</v>
          </cell>
          <cell r="CZ428">
            <v>301</v>
          </cell>
          <cell r="DA428">
            <v>2349</v>
          </cell>
          <cell r="DD428">
            <v>174</v>
          </cell>
          <cell r="DE428">
            <v>59</v>
          </cell>
          <cell r="DF428">
            <v>19</v>
          </cell>
          <cell r="DG428">
            <v>7</v>
          </cell>
          <cell r="DH428">
            <v>259</v>
          </cell>
        </row>
        <row r="430">
          <cell r="B430" t="str">
            <v>No.2-⑤-1</v>
          </cell>
          <cell r="I430" t="str">
            <v>No.2-⑤-1</v>
          </cell>
          <cell r="P430" t="str">
            <v>No.2-⑤-1</v>
          </cell>
          <cell r="W430" t="str">
            <v>No.2-⑤-1</v>
          </cell>
          <cell r="AD430" t="str">
            <v>No.2-⑤-1</v>
          </cell>
          <cell r="AK430" t="str">
            <v>No.2-⑤-1</v>
          </cell>
          <cell r="AR430" t="str">
            <v>No.2-⑤-1</v>
          </cell>
          <cell r="AY430" t="str">
            <v>No.2-⑤-1</v>
          </cell>
          <cell r="BF430" t="str">
            <v>No.2-⑤-1</v>
          </cell>
          <cell r="BM430" t="str">
            <v>No.2-⑤-1</v>
          </cell>
          <cell r="BT430" t="str">
            <v>No.2-⑤-1</v>
          </cell>
          <cell r="CA430" t="str">
            <v>No.2-⑤-1</v>
          </cell>
          <cell r="CH430" t="str">
            <v>No.2-⑤-1</v>
          </cell>
          <cell r="CO430" t="str">
            <v>No.2-⑤-1</v>
          </cell>
          <cell r="CV430" t="str">
            <v>No.2-⑤-1</v>
          </cell>
          <cell r="DC430" t="str">
            <v>No.2-⑤-1</v>
          </cell>
        </row>
        <row r="431">
          <cell r="C431">
            <v>1</v>
          </cell>
          <cell r="D431">
            <v>2</v>
          </cell>
          <cell r="E431">
            <v>3</v>
          </cell>
          <cell r="F431">
            <v>4</v>
          </cell>
          <cell r="J431">
            <v>1</v>
          </cell>
          <cell r="K431">
            <v>2</v>
          </cell>
          <cell r="L431">
            <v>3</v>
          </cell>
          <cell r="M431">
            <v>4</v>
          </cell>
          <cell r="Q431">
            <v>1</v>
          </cell>
          <cell r="R431">
            <v>2</v>
          </cell>
          <cell r="S431">
            <v>3</v>
          </cell>
          <cell r="T431">
            <v>4</v>
          </cell>
          <cell r="X431">
            <v>1</v>
          </cell>
          <cell r="Y431">
            <v>2</v>
          </cell>
          <cell r="Z431">
            <v>3</v>
          </cell>
          <cell r="AA431">
            <v>4</v>
          </cell>
          <cell r="AE431">
            <v>1</v>
          </cell>
          <cell r="AF431">
            <v>2</v>
          </cell>
          <cell r="AG431">
            <v>3</v>
          </cell>
          <cell r="AH431">
            <v>4</v>
          </cell>
          <cell r="AL431">
            <v>1</v>
          </cell>
          <cell r="AM431">
            <v>2</v>
          </cell>
          <cell r="AN431">
            <v>3</v>
          </cell>
          <cell r="AO431">
            <v>4</v>
          </cell>
          <cell r="AS431">
            <v>1</v>
          </cell>
          <cell r="AT431">
            <v>2</v>
          </cell>
          <cell r="AU431">
            <v>3</v>
          </cell>
          <cell r="AV431">
            <v>4</v>
          </cell>
          <cell r="AZ431">
            <v>1</v>
          </cell>
          <cell r="BA431">
            <v>2</v>
          </cell>
          <cell r="BB431">
            <v>3</v>
          </cell>
          <cell r="BC431">
            <v>4</v>
          </cell>
          <cell r="BG431">
            <v>1</v>
          </cell>
          <cell r="BH431">
            <v>2</v>
          </cell>
          <cell r="BI431">
            <v>3</v>
          </cell>
          <cell r="BJ431">
            <v>4</v>
          </cell>
          <cell r="BN431">
            <v>1</v>
          </cell>
          <cell r="BO431">
            <v>2</v>
          </cell>
          <cell r="BP431">
            <v>3</v>
          </cell>
          <cell r="BQ431">
            <v>4</v>
          </cell>
          <cell r="BU431">
            <v>1</v>
          </cell>
          <cell r="BV431">
            <v>2</v>
          </cell>
          <cell r="BW431">
            <v>3</v>
          </cell>
          <cell r="BX431">
            <v>4</v>
          </cell>
          <cell r="CB431">
            <v>1</v>
          </cell>
          <cell r="CC431">
            <v>2</v>
          </cell>
          <cell r="CD431">
            <v>3</v>
          </cell>
          <cell r="CE431">
            <v>4</v>
          </cell>
          <cell r="CI431">
            <v>1</v>
          </cell>
          <cell r="CJ431">
            <v>2</v>
          </cell>
          <cell r="CK431">
            <v>3</v>
          </cell>
          <cell r="CL431">
            <v>4</v>
          </cell>
          <cell r="CP431">
            <v>1</v>
          </cell>
          <cell r="CQ431">
            <v>2</v>
          </cell>
          <cell r="CR431">
            <v>3</v>
          </cell>
          <cell r="CS431">
            <v>4</v>
          </cell>
          <cell r="CW431">
            <v>1</v>
          </cell>
          <cell r="CX431">
            <v>2</v>
          </cell>
          <cell r="CY431">
            <v>3</v>
          </cell>
          <cell r="CZ431">
            <v>4</v>
          </cell>
          <cell r="DD431">
            <v>1</v>
          </cell>
          <cell r="DE431">
            <v>2</v>
          </cell>
          <cell r="DF431">
            <v>3</v>
          </cell>
          <cell r="DG431">
            <v>4</v>
          </cell>
        </row>
        <row r="432">
          <cell r="B432">
            <v>1</v>
          </cell>
          <cell r="G432">
            <v>0</v>
          </cell>
          <cell r="I432">
            <v>1</v>
          </cell>
          <cell r="K432">
            <v>1</v>
          </cell>
          <cell r="N432">
            <v>1</v>
          </cell>
          <cell r="P432">
            <v>1</v>
          </cell>
          <cell r="Q432">
            <v>3</v>
          </cell>
          <cell r="R432">
            <v>41</v>
          </cell>
          <cell r="S432">
            <v>31</v>
          </cell>
          <cell r="T432">
            <v>43</v>
          </cell>
          <cell r="U432">
            <v>118</v>
          </cell>
          <cell r="W432">
            <v>1</v>
          </cell>
          <cell r="X432">
            <v>99</v>
          </cell>
          <cell r="Y432">
            <v>64</v>
          </cell>
          <cell r="Z432">
            <v>100</v>
          </cell>
          <cell r="AA432">
            <v>46</v>
          </cell>
          <cell r="AB432">
            <v>309</v>
          </cell>
          <cell r="AD432">
            <v>1</v>
          </cell>
          <cell r="AE432">
            <v>3</v>
          </cell>
          <cell r="AF432">
            <v>2</v>
          </cell>
          <cell r="AI432">
            <v>5</v>
          </cell>
          <cell r="AK432">
            <v>1</v>
          </cell>
          <cell r="AL432">
            <v>1</v>
          </cell>
          <cell r="AP432">
            <v>1</v>
          </cell>
          <cell r="AR432">
            <v>1</v>
          </cell>
          <cell r="AS432">
            <v>5</v>
          </cell>
          <cell r="AT432">
            <v>3</v>
          </cell>
          <cell r="AU432">
            <v>7</v>
          </cell>
          <cell r="AV432">
            <v>2</v>
          </cell>
          <cell r="AW432">
            <v>17</v>
          </cell>
          <cell r="AY432">
            <v>1</v>
          </cell>
          <cell r="AZ432">
            <v>24</v>
          </cell>
          <cell r="BA432">
            <v>8</v>
          </cell>
          <cell r="BB432">
            <v>10</v>
          </cell>
          <cell r="BC432">
            <v>4</v>
          </cell>
          <cell r="BD432">
            <v>46</v>
          </cell>
          <cell r="BF432">
            <v>1</v>
          </cell>
          <cell r="BG432">
            <v>2</v>
          </cell>
          <cell r="BK432">
            <v>2</v>
          </cell>
          <cell r="BM432">
            <v>1</v>
          </cell>
          <cell r="BN432">
            <v>4</v>
          </cell>
          <cell r="BO432">
            <v>1</v>
          </cell>
          <cell r="BP432">
            <v>1</v>
          </cell>
          <cell r="BQ432">
            <v>1</v>
          </cell>
          <cell r="BR432">
            <v>7</v>
          </cell>
          <cell r="BT432">
            <v>1</v>
          </cell>
          <cell r="BU432">
            <v>2</v>
          </cell>
          <cell r="BV432">
            <v>6</v>
          </cell>
          <cell r="BY432">
            <v>8</v>
          </cell>
          <cell r="CA432">
            <v>1</v>
          </cell>
          <cell r="CB432">
            <v>3</v>
          </cell>
          <cell r="CD432">
            <v>1</v>
          </cell>
          <cell r="CF432">
            <v>4</v>
          </cell>
          <cell r="CH432">
            <v>1</v>
          </cell>
          <cell r="CI432">
            <v>13</v>
          </cell>
          <cell r="CJ432">
            <v>2</v>
          </cell>
          <cell r="CK432">
            <v>9</v>
          </cell>
          <cell r="CL432">
            <v>5</v>
          </cell>
          <cell r="CM432">
            <v>29</v>
          </cell>
          <cell r="CO432">
            <v>1</v>
          </cell>
          <cell r="CP432">
            <v>12</v>
          </cell>
          <cell r="CT432">
            <v>12</v>
          </cell>
          <cell r="CV432">
            <v>1</v>
          </cell>
          <cell r="CW432">
            <v>171</v>
          </cell>
          <cell r="CX432">
            <v>128</v>
          </cell>
          <cell r="CY432">
            <v>159</v>
          </cell>
          <cell r="CZ432">
            <v>101</v>
          </cell>
          <cell r="DA432">
            <v>559</v>
          </cell>
          <cell r="DC432">
            <v>1</v>
          </cell>
          <cell r="DD432">
            <v>24</v>
          </cell>
          <cell r="DE432">
            <v>8</v>
          </cell>
          <cell r="DF432">
            <v>2</v>
          </cell>
          <cell r="DG432">
            <v>1</v>
          </cell>
          <cell r="DH432">
            <v>35</v>
          </cell>
        </row>
        <row r="433">
          <cell r="B433">
            <v>2</v>
          </cell>
          <cell r="C433">
            <v>1</v>
          </cell>
          <cell r="D433">
            <v>4</v>
          </cell>
          <cell r="G433">
            <v>5</v>
          </cell>
          <cell r="I433">
            <v>2</v>
          </cell>
          <cell r="J433">
            <v>3</v>
          </cell>
          <cell r="K433">
            <v>2</v>
          </cell>
          <cell r="N433">
            <v>5</v>
          </cell>
          <cell r="P433">
            <v>2</v>
          </cell>
          <cell r="Q433">
            <v>4</v>
          </cell>
          <cell r="R433">
            <v>30</v>
          </cell>
          <cell r="S433">
            <v>21</v>
          </cell>
          <cell r="T433">
            <v>26</v>
          </cell>
          <cell r="U433">
            <v>81</v>
          </cell>
          <cell r="W433">
            <v>2</v>
          </cell>
          <cell r="X433">
            <v>136</v>
          </cell>
          <cell r="Y433">
            <v>93</v>
          </cell>
          <cell r="Z433">
            <v>130</v>
          </cell>
          <cell r="AA433">
            <v>50</v>
          </cell>
          <cell r="AB433">
            <v>409</v>
          </cell>
          <cell r="AD433">
            <v>2</v>
          </cell>
          <cell r="AE433">
            <v>22</v>
          </cell>
          <cell r="AF433">
            <v>9</v>
          </cell>
          <cell r="AG433">
            <v>3</v>
          </cell>
          <cell r="AI433">
            <v>34</v>
          </cell>
          <cell r="AK433">
            <v>2</v>
          </cell>
          <cell r="AL433">
            <v>4</v>
          </cell>
          <cell r="AM433">
            <v>2</v>
          </cell>
          <cell r="AP433">
            <v>6</v>
          </cell>
          <cell r="AR433">
            <v>2</v>
          </cell>
          <cell r="AS433">
            <v>9</v>
          </cell>
          <cell r="AT433">
            <v>5</v>
          </cell>
          <cell r="AU433">
            <v>18</v>
          </cell>
          <cell r="AV433">
            <v>3</v>
          </cell>
          <cell r="AW433">
            <v>35</v>
          </cell>
          <cell r="AY433">
            <v>2</v>
          </cell>
          <cell r="AZ433">
            <v>27</v>
          </cell>
          <cell r="BA433">
            <v>8</v>
          </cell>
          <cell r="BB433">
            <v>8</v>
          </cell>
          <cell r="BC433">
            <v>1</v>
          </cell>
          <cell r="BD433">
            <v>44</v>
          </cell>
          <cell r="BF433">
            <v>2</v>
          </cell>
          <cell r="BG433">
            <v>6</v>
          </cell>
          <cell r="BH433">
            <v>3</v>
          </cell>
          <cell r="BI433">
            <v>3</v>
          </cell>
          <cell r="BK433">
            <v>12</v>
          </cell>
          <cell r="BM433">
            <v>2</v>
          </cell>
          <cell r="BN433">
            <v>3</v>
          </cell>
          <cell r="BO433">
            <v>2</v>
          </cell>
          <cell r="BP433">
            <v>1</v>
          </cell>
          <cell r="BQ433">
            <v>3</v>
          </cell>
          <cell r="BR433">
            <v>9</v>
          </cell>
          <cell r="BT433">
            <v>2</v>
          </cell>
          <cell r="BV433">
            <v>24</v>
          </cell>
          <cell r="BY433">
            <v>24</v>
          </cell>
          <cell r="CA433">
            <v>2</v>
          </cell>
          <cell r="CB433">
            <v>2</v>
          </cell>
          <cell r="CC433">
            <v>1</v>
          </cell>
          <cell r="CF433">
            <v>3</v>
          </cell>
          <cell r="CH433">
            <v>2</v>
          </cell>
          <cell r="CI433">
            <v>33</v>
          </cell>
          <cell r="CJ433">
            <v>5</v>
          </cell>
          <cell r="CK433">
            <v>35</v>
          </cell>
          <cell r="CL433">
            <v>19</v>
          </cell>
          <cell r="CM433">
            <v>92</v>
          </cell>
          <cell r="CO433">
            <v>2</v>
          </cell>
          <cell r="CP433">
            <v>10</v>
          </cell>
          <cell r="CQ433">
            <v>1</v>
          </cell>
          <cell r="CT433">
            <v>11</v>
          </cell>
          <cell r="CV433">
            <v>2</v>
          </cell>
          <cell r="CW433">
            <v>260</v>
          </cell>
          <cell r="CX433">
            <v>189</v>
          </cell>
          <cell r="CY433">
            <v>219</v>
          </cell>
          <cell r="CZ433">
            <v>102</v>
          </cell>
          <cell r="DA433">
            <v>770</v>
          </cell>
          <cell r="DC433">
            <v>2</v>
          </cell>
          <cell r="DD433">
            <v>29</v>
          </cell>
          <cell r="DE433">
            <v>39</v>
          </cell>
          <cell r="DF433">
            <v>4</v>
          </cell>
          <cell r="DG433">
            <v>3</v>
          </cell>
          <cell r="DH433">
            <v>75</v>
          </cell>
        </row>
        <row r="434">
          <cell r="B434">
            <v>3</v>
          </cell>
          <cell r="C434">
            <v>2</v>
          </cell>
          <cell r="G434">
            <v>2</v>
          </cell>
          <cell r="I434">
            <v>3</v>
          </cell>
          <cell r="N434">
            <v>0</v>
          </cell>
          <cell r="P434">
            <v>3</v>
          </cell>
          <cell r="Q434">
            <v>1</v>
          </cell>
          <cell r="R434">
            <v>1</v>
          </cell>
          <cell r="S434">
            <v>6</v>
          </cell>
          <cell r="U434">
            <v>8</v>
          </cell>
          <cell r="W434">
            <v>3</v>
          </cell>
          <cell r="X434">
            <v>8</v>
          </cell>
          <cell r="Y434">
            <v>4</v>
          </cell>
          <cell r="Z434">
            <v>11</v>
          </cell>
          <cell r="AA434">
            <v>8</v>
          </cell>
          <cell r="AB434">
            <v>31</v>
          </cell>
          <cell r="AD434">
            <v>3</v>
          </cell>
          <cell r="AE434">
            <v>3</v>
          </cell>
          <cell r="AF434">
            <v>2</v>
          </cell>
          <cell r="AI434">
            <v>5</v>
          </cell>
          <cell r="AK434">
            <v>3</v>
          </cell>
          <cell r="AL434">
            <v>1</v>
          </cell>
          <cell r="AM434">
            <v>1</v>
          </cell>
          <cell r="AP434">
            <v>2</v>
          </cell>
          <cell r="AR434">
            <v>3</v>
          </cell>
          <cell r="AW434">
            <v>0</v>
          </cell>
          <cell r="AY434">
            <v>3</v>
          </cell>
          <cell r="AZ434">
            <v>2</v>
          </cell>
          <cell r="BA434">
            <v>1</v>
          </cell>
          <cell r="BD434">
            <v>3</v>
          </cell>
          <cell r="BF434">
            <v>3</v>
          </cell>
          <cell r="BK434">
            <v>0</v>
          </cell>
          <cell r="BM434">
            <v>3</v>
          </cell>
          <cell r="BN434">
            <v>1</v>
          </cell>
          <cell r="BQ434">
            <v>1</v>
          </cell>
          <cell r="BR434">
            <v>2</v>
          </cell>
          <cell r="BT434">
            <v>3</v>
          </cell>
          <cell r="BY434">
            <v>0</v>
          </cell>
          <cell r="CA434">
            <v>3</v>
          </cell>
          <cell r="CD434">
            <v>1</v>
          </cell>
          <cell r="CF434">
            <v>1</v>
          </cell>
          <cell r="CH434">
            <v>3</v>
          </cell>
          <cell r="CI434">
            <v>1</v>
          </cell>
          <cell r="CJ434">
            <v>1</v>
          </cell>
          <cell r="CK434">
            <v>8</v>
          </cell>
          <cell r="CL434">
            <v>3</v>
          </cell>
          <cell r="CM434">
            <v>13</v>
          </cell>
          <cell r="CO434">
            <v>3</v>
          </cell>
          <cell r="CP434">
            <v>1</v>
          </cell>
          <cell r="CT434">
            <v>1</v>
          </cell>
          <cell r="CV434">
            <v>3</v>
          </cell>
          <cell r="CW434">
            <v>20</v>
          </cell>
          <cell r="CX434">
            <v>10</v>
          </cell>
          <cell r="CY434">
            <v>26</v>
          </cell>
          <cell r="CZ434">
            <v>12</v>
          </cell>
          <cell r="DA434">
            <v>68</v>
          </cell>
          <cell r="DC434">
            <v>3</v>
          </cell>
          <cell r="DD434">
            <v>5</v>
          </cell>
          <cell r="DE434">
            <v>1</v>
          </cell>
          <cell r="DF434">
            <v>1</v>
          </cell>
          <cell r="DG434">
            <v>1</v>
          </cell>
          <cell r="DH434">
            <v>8</v>
          </cell>
        </row>
        <row r="435">
          <cell r="B435">
            <v>4</v>
          </cell>
          <cell r="C435">
            <v>4</v>
          </cell>
          <cell r="G435">
            <v>4</v>
          </cell>
          <cell r="I435">
            <v>4</v>
          </cell>
          <cell r="J435">
            <v>9</v>
          </cell>
          <cell r="K435">
            <v>2</v>
          </cell>
          <cell r="N435">
            <v>11</v>
          </cell>
          <cell r="P435">
            <v>4</v>
          </cell>
          <cell r="Q435">
            <v>18</v>
          </cell>
          <cell r="R435">
            <v>56</v>
          </cell>
          <cell r="S435">
            <v>31</v>
          </cell>
          <cell r="T435">
            <v>24</v>
          </cell>
          <cell r="U435">
            <v>129</v>
          </cell>
          <cell r="W435">
            <v>4</v>
          </cell>
          <cell r="X435">
            <v>139</v>
          </cell>
          <cell r="Y435">
            <v>61</v>
          </cell>
          <cell r="Z435">
            <v>64</v>
          </cell>
          <cell r="AA435">
            <v>22</v>
          </cell>
          <cell r="AB435">
            <v>286</v>
          </cell>
          <cell r="AD435">
            <v>4</v>
          </cell>
          <cell r="AE435">
            <v>14</v>
          </cell>
          <cell r="AF435">
            <v>8</v>
          </cell>
          <cell r="AG435">
            <v>2</v>
          </cell>
          <cell r="AI435">
            <v>24</v>
          </cell>
          <cell r="AK435">
            <v>4</v>
          </cell>
          <cell r="AL435">
            <v>3</v>
          </cell>
          <cell r="AM435">
            <v>2</v>
          </cell>
          <cell r="AP435">
            <v>5</v>
          </cell>
          <cell r="AR435">
            <v>4</v>
          </cell>
          <cell r="AS435">
            <v>14</v>
          </cell>
          <cell r="AT435">
            <v>5</v>
          </cell>
          <cell r="AU435">
            <v>9</v>
          </cell>
          <cell r="AW435">
            <v>28</v>
          </cell>
          <cell r="AY435">
            <v>4</v>
          </cell>
          <cell r="AZ435">
            <v>40</v>
          </cell>
          <cell r="BA435">
            <v>11</v>
          </cell>
          <cell r="BB435">
            <v>8</v>
          </cell>
          <cell r="BC435">
            <v>6</v>
          </cell>
          <cell r="BD435">
            <v>65</v>
          </cell>
          <cell r="BF435">
            <v>4</v>
          </cell>
          <cell r="BG435">
            <v>7</v>
          </cell>
          <cell r="BH435">
            <v>3</v>
          </cell>
          <cell r="BK435">
            <v>10</v>
          </cell>
          <cell r="BM435">
            <v>4</v>
          </cell>
          <cell r="BN435">
            <v>6</v>
          </cell>
          <cell r="BP435">
            <v>6</v>
          </cell>
          <cell r="BQ435">
            <v>2</v>
          </cell>
          <cell r="BR435">
            <v>14</v>
          </cell>
          <cell r="BT435">
            <v>4</v>
          </cell>
          <cell r="BU435">
            <v>6</v>
          </cell>
          <cell r="BV435">
            <v>2</v>
          </cell>
          <cell r="BW435">
            <v>3</v>
          </cell>
          <cell r="BY435">
            <v>11</v>
          </cell>
          <cell r="CA435">
            <v>4</v>
          </cell>
          <cell r="CB435">
            <v>8</v>
          </cell>
          <cell r="CC435">
            <v>1</v>
          </cell>
          <cell r="CD435">
            <v>2</v>
          </cell>
          <cell r="CF435">
            <v>11</v>
          </cell>
          <cell r="CH435">
            <v>4</v>
          </cell>
          <cell r="CI435">
            <v>65</v>
          </cell>
          <cell r="CK435">
            <v>35</v>
          </cell>
          <cell r="CL435">
            <v>23</v>
          </cell>
          <cell r="CM435">
            <v>123</v>
          </cell>
          <cell r="CO435">
            <v>4</v>
          </cell>
          <cell r="CP435">
            <v>32</v>
          </cell>
          <cell r="CT435">
            <v>32</v>
          </cell>
          <cell r="CV435">
            <v>4</v>
          </cell>
          <cell r="CW435">
            <v>365</v>
          </cell>
          <cell r="CX435">
            <v>151</v>
          </cell>
          <cell r="CY435">
            <v>160</v>
          </cell>
          <cell r="CZ435">
            <v>77</v>
          </cell>
          <cell r="DA435">
            <v>753</v>
          </cell>
          <cell r="DC435">
            <v>4</v>
          </cell>
          <cell r="DD435">
            <v>75</v>
          </cell>
          <cell r="DE435">
            <v>10</v>
          </cell>
          <cell r="DF435">
            <v>11</v>
          </cell>
          <cell r="DG435">
            <v>2</v>
          </cell>
          <cell r="DH435">
            <v>98</v>
          </cell>
        </row>
        <row r="436">
          <cell r="B436">
            <v>9</v>
          </cell>
          <cell r="C436">
            <v>5</v>
          </cell>
          <cell r="G436">
            <v>5</v>
          </cell>
          <cell r="I436">
            <v>9</v>
          </cell>
          <cell r="N436">
            <v>0</v>
          </cell>
          <cell r="P436">
            <v>9</v>
          </cell>
          <cell r="Q436">
            <v>3</v>
          </cell>
          <cell r="R436">
            <v>17</v>
          </cell>
          <cell r="S436">
            <v>1</v>
          </cell>
          <cell r="T436">
            <v>8</v>
          </cell>
          <cell r="U436">
            <v>29</v>
          </cell>
          <cell r="W436">
            <v>9</v>
          </cell>
          <cell r="X436">
            <v>48</v>
          </cell>
          <cell r="Y436">
            <v>7</v>
          </cell>
          <cell r="Z436">
            <v>7</v>
          </cell>
          <cell r="AB436">
            <v>62</v>
          </cell>
          <cell r="AD436">
            <v>9</v>
          </cell>
          <cell r="AE436">
            <v>5</v>
          </cell>
          <cell r="AF436">
            <v>2</v>
          </cell>
          <cell r="AG436">
            <v>1</v>
          </cell>
          <cell r="AI436">
            <v>8</v>
          </cell>
          <cell r="AK436">
            <v>9</v>
          </cell>
          <cell r="AL436">
            <v>3</v>
          </cell>
          <cell r="AP436">
            <v>3</v>
          </cell>
          <cell r="AR436">
            <v>9</v>
          </cell>
          <cell r="AS436">
            <v>3</v>
          </cell>
          <cell r="AT436">
            <v>2</v>
          </cell>
          <cell r="AU436">
            <v>10</v>
          </cell>
          <cell r="AW436">
            <v>15</v>
          </cell>
          <cell r="AY436">
            <v>9</v>
          </cell>
          <cell r="AZ436">
            <v>24</v>
          </cell>
          <cell r="BA436">
            <v>2</v>
          </cell>
          <cell r="BC436">
            <v>1</v>
          </cell>
          <cell r="BD436">
            <v>27</v>
          </cell>
          <cell r="BF436">
            <v>9</v>
          </cell>
          <cell r="BG436">
            <v>4</v>
          </cell>
          <cell r="BH436">
            <v>1</v>
          </cell>
          <cell r="BK436">
            <v>5</v>
          </cell>
          <cell r="BM436">
            <v>9</v>
          </cell>
          <cell r="BN436">
            <v>6</v>
          </cell>
          <cell r="BR436">
            <v>6</v>
          </cell>
          <cell r="BT436">
            <v>9</v>
          </cell>
          <cell r="BU436">
            <v>6</v>
          </cell>
          <cell r="BW436">
            <v>1</v>
          </cell>
          <cell r="BY436">
            <v>7</v>
          </cell>
          <cell r="CA436">
            <v>9</v>
          </cell>
          <cell r="CB436">
            <v>8</v>
          </cell>
          <cell r="CF436">
            <v>8</v>
          </cell>
          <cell r="CH436">
            <v>9</v>
          </cell>
          <cell r="CI436">
            <v>11</v>
          </cell>
          <cell r="CJ436">
            <v>2</v>
          </cell>
          <cell r="CK436">
            <v>2</v>
          </cell>
          <cell r="CM436">
            <v>15</v>
          </cell>
          <cell r="CO436">
            <v>9</v>
          </cell>
          <cell r="CP436">
            <v>9</v>
          </cell>
          <cell r="CT436">
            <v>9</v>
          </cell>
          <cell r="CV436">
            <v>9</v>
          </cell>
          <cell r="CW436">
            <v>135</v>
          </cell>
          <cell r="CX436">
            <v>33</v>
          </cell>
          <cell r="CY436">
            <v>22</v>
          </cell>
          <cell r="CZ436">
            <v>9</v>
          </cell>
          <cell r="DA436">
            <v>199</v>
          </cell>
          <cell r="DC436">
            <v>9</v>
          </cell>
          <cell r="DD436">
            <v>41</v>
          </cell>
          <cell r="DE436">
            <v>1</v>
          </cell>
          <cell r="DF436">
            <v>1</v>
          </cell>
          <cell r="DG436">
            <v>0</v>
          </cell>
          <cell r="DH436">
            <v>43</v>
          </cell>
        </row>
        <row r="437">
          <cell r="C437">
            <v>12</v>
          </cell>
          <cell r="D437">
            <v>4</v>
          </cell>
          <cell r="E437">
            <v>0</v>
          </cell>
          <cell r="F437">
            <v>0</v>
          </cell>
          <cell r="G437">
            <v>16</v>
          </cell>
          <cell r="J437">
            <v>12</v>
          </cell>
          <cell r="K437">
            <v>5</v>
          </cell>
          <cell r="L437">
            <v>0</v>
          </cell>
          <cell r="M437">
            <v>0</v>
          </cell>
          <cell r="N437">
            <v>17</v>
          </cell>
          <cell r="Q437">
            <v>29</v>
          </cell>
          <cell r="R437">
            <v>145</v>
          </cell>
          <cell r="S437">
            <v>90</v>
          </cell>
          <cell r="T437">
            <v>101</v>
          </cell>
          <cell r="U437">
            <v>365</v>
          </cell>
          <cell r="X437">
            <v>430</v>
          </cell>
          <cell r="Y437">
            <v>229</v>
          </cell>
          <cell r="Z437">
            <v>312</v>
          </cell>
          <cell r="AA437">
            <v>126</v>
          </cell>
          <cell r="AB437">
            <v>1097</v>
          </cell>
          <cell r="AE437">
            <v>47</v>
          </cell>
          <cell r="AF437">
            <v>23</v>
          </cell>
          <cell r="AG437">
            <v>6</v>
          </cell>
          <cell r="AH437">
            <v>0</v>
          </cell>
          <cell r="AI437">
            <v>76</v>
          </cell>
          <cell r="AL437">
            <v>12</v>
          </cell>
          <cell r="AM437">
            <v>5</v>
          </cell>
          <cell r="AN437">
            <v>0</v>
          </cell>
          <cell r="AO437">
            <v>0</v>
          </cell>
          <cell r="AP437">
            <v>17</v>
          </cell>
          <cell r="AS437">
            <v>31</v>
          </cell>
          <cell r="AT437">
            <v>15</v>
          </cell>
          <cell r="AU437">
            <v>44</v>
          </cell>
          <cell r="AV437">
            <v>5</v>
          </cell>
          <cell r="AW437">
            <v>95</v>
          </cell>
          <cell r="AZ437">
            <v>117</v>
          </cell>
          <cell r="BA437">
            <v>30</v>
          </cell>
          <cell r="BB437">
            <v>26</v>
          </cell>
          <cell r="BC437">
            <v>12</v>
          </cell>
          <cell r="BD437">
            <v>185</v>
          </cell>
          <cell r="BG437">
            <v>19</v>
          </cell>
          <cell r="BH437">
            <v>7</v>
          </cell>
          <cell r="BI437">
            <v>3</v>
          </cell>
          <cell r="BJ437">
            <v>0</v>
          </cell>
          <cell r="BK437">
            <v>29</v>
          </cell>
          <cell r="BN437">
            <v>20</v>
          </cell>
          <cell r="BO437">
            <v>3</v>
          </cell>
          <cell r="BP437">
            <v>8</v>
          </cell>
          <cell r="BQ437">
            <v>7</v>
          </cell>
          <cell r="BR437">
            <v>38</v>
          </cell>
          <cell r="BU437">
            <v>14</v>
          </cell>
          <cell r="BV437">
            <v>32</v>
          </cell>
          <cell r="BW437">
            <v>4</v>
          </cell>
          <cell r="BX437">
            <v>0</v>
          </cell>
          <cell r="BY437">
            <v>50</v>
          </cell>
          <cell r="CB437">
            <v>21</v>
          </cell>
          <cell r="CC437">
            <v>2</v>
          </cell>
          <cell r="CD437">
            <v>4</v>
          </cell>
          <cell r="CE437">
            <v>0</v>
          </cell>
          <cell r="CF437">
            <v>27</v>
          </cell>
          <cell r="CI437">
            <v>123</v>
          </cell>
          <cell r="CJ437">
            <v>10</v>
          </cell>
          <cell r="CK437">
            <v>89</v>
          </cell>
          <cell r="CL437">
            <v>50</v>
          </cell>
          <cell r="CM437">
            <v>272</v>
          </cell>
          <cell r="CP437">
            <v>64</v>
          </cell>
          <cell r="CQ437">
            <v>1</v>
          </cell>
          <cell r="CR437">
            <v>0</v>
          </cell>
          <cell r="CS437">
            <v>0</v>
          </cell>
          <cell r="CT437">
            <v>65</v>
          </cell>
          <cell r="CW437">
            <v>951</v>
          </cell>
          <cell r="CX437">
            <v>511</v>
          </cell>
          <cell r="CY437">
            <v>586</v>
          </cell>
          <cell r="CZ437">
            <v>301</v>
          </cell>
          <cell r="DA437">
            <v>2349</v>
          </cell>
          <cell r="DD437">
            <v>174</v>
          </cell>
          <cell r="DE437">
            <v>59</v>
          </cell>
          <cell r="DF437">
            <v>19</v>
          </cell>
          <cell r="DG437">
            <v>7</v>
          </cell>
          <cell r="DH437">
            <v>259</v>
          </cell>
        </row>
        <row r="439">
          <cell r="B439" t="str">
            <v>No.2-⑤-2</v>
          </cell>
          <cell r="I439" t="str">
            <v>No.2-⑤-2</v>
          </cell>
          <cell r="P439" t="str">
            <v>No.2-⑤-2</v>
          </cell>
          <cell r="W439" t="str">
            <v>No.2-⑤-2</v>
          </cell>
          <cell r="AD439" t="str">
            <v>No.2-⑤-2</v>
          </cell>
          <cell r="AK439" t="str">
            <v>No.2-⑤-2</v>
          </cell>
          <cell r="AR439" t="str">
            <v>No.2-⑤-2</v>
          </cell>
          <cell r="AY439" t="str">
            <v>No.2-⑤-2</v>
          </cell>
          <cell r="BF439" t="str">
            <v>No.2-⑤-2</v>
          </cell>
          <cell r="BM439" t="str">
            <v>No.2-⑤-2</v>
          </cell>
          <cell r="BT439" t="str">
            <v>No.2-⑤-2</v>
          </cell>
          <cell r="CA439" t="str">
            <v>No.2-⑤-2</v>
          </cell>
          <cell r="CH439" t="str">
            <v>No.2-⑤-2</v>
          </cell>
          <cell r="CO439" t="str">
            <v>No.2-⑤-2</v>
          </cell>
          <cell r="CV439" t="str">
            <v>No.2-⑤-2</v>
          </cell>
          <cell r="DC439" t="str">
            <v>No.2-⑤-2</v>
          </cell>
        </row>
        <row r="440">
          <cell r="C440">
            <v>1</v>
          </cell>
          <cell r="D440">
            <v>2</v>
          </cell>
          <cell r="E440">
            <v>3</v>
          </cell>
          <cell r="F440">
            <v>4</v>
          </cell>
          <cell r="J440">
            <v>1</v>
          </cell>
          <cell r="K440">
            <v>2</v>
          </cell>
          <cell r="L440">
            <v>3</v>
          </cell>
          <cell r="M440">
            <v>4</v>
          </cell>
          <cell r="Q440">
            <v>1</v>
          </cell>
          <cell r="R440">
            <v>2</v>
          </cell>
          <cell r="S440">
            <v>3</v>
          </cell>
          <cell r="T440">
            <v>4</v>
          </cell>
          <cell r="X440">
            <v>1</v>
          </cell>
          <cell r="Y440">
            <v>2</v>
          </cell>
          <cell r="Z440">
            <v>3</v>
          </cell>
          <cell r="AA440">
            <v>4</v>
          </cell>
          <cell r="AE440">
            <v>1</v>
          </cell>
          <cell r="AF440">
            <v>2</v>
          </cell>
          <cell r="AG440">
            <v>3</v>
          </cell>
          <cell r="AH440">
            <v>4</v>
          </cell>
          <cell r="AL440">
            <v>1</v>
          </cell>
          <cell r="AM440">
            <v>2</v>
          </cell>
          <cell r="AN440">
            <v>3</v>
          </cell>
          <cell r="AO440">
            <v>4</v>
          </cell>
          <cell r="AS440">
            <v>1</v>
          </cell>
          <cell r="AT440">
            <v>2</v>
          </cell>
          <cell r="AU440">
            <v>3</v>
          </cell>
          <cell r="AV440">
            <v>4</v>
          </cell>
          <cell r="AZ440">
            <v>1</v>
          </cell>
          <cell r="BA440">
            <v>2</v>
          </cell>
          <cell r="BB440">
            <v>3</v>
          </cell>
          <cell r="BC440">
            <v>4</v>
          </cell>
          <cell r="BG440">
            <v>1</v>
          </cell>
          <cell r="BH440">
            <v>2</v>
          </cell>
          <cell r="BI440">
            <v>3</v>
          </cell>
          <cell r="BJ440">
            <v>4</v>
          </cell>
          <cell r="BN440">
            <v>1</v>
          </cell>
          <cell r="BO440">
            <v>2</v>
          </cell>
          <cell r="BP440">
            <v>3</v>
          </cell>
          <cell r="BQ440">
            <v>4</v>
          </cell>
          <cell r="BU440">
            <v>1</v>
          </cell>
          <cell r="BV440">
            <v>2</v>
          </cell>
          <cell r="BW440">
            <v>3</v>
          </cell>
          <cell r="BX440">
            <v>4</v>
          </cell>
          <cell r="CB440">
            <v>1</v>
          </cell>
          <cell r="CC440">
            <v>2</v>
          </cell>
          <cell r="CD440">
            <v>3</v>
          </cell>
          <cell r="CE440">
            <v>4</v>
          </cell>
          <cell r="CI440">
            <v>1</v>
          </cell>
          <cell r="CJ440">
            <v>2</v>
          </cell>
          <cell r="CK440">
            <v>3</v>
          </cell>
          <cell r="CL440">
            <v>4</v>
          </cell>
          <cell r="CP440">
            <v>1</v>
          </cell>
          <cell r="CQ440">
            <v>2</v>
          </cell>
          <cell r="CR440">
            <v>3</v>
          </cell>
          <cell r="CS440">
            <v>4</v>
          </cell>
          <cell r="CW440">
            <v>1</v>
          </cell>
          <cell r="CX440">
            <v>2</v>
          </cell>
          <cell r="CY440">
            <v>3</v>
          </cell>
          <cell r="CZ440">
            <v>4</v>
          </cell>
          <cell r="DD440">
            <v>1</v>
          </cell>
          <cell r="DE440">
            <v>2</v>
          </cell>
          <cell r="DF440">
            <v>3</v>
          </cell>
          <cell r="DG440">
            <v>4</v>
          </cell>
        </row>
        <row r="441">
          <cell r="B441">
            <v>1</v>
          </cell>
          <cell r="C441">
            <v>1</v>
          </cell>
          <cell r="D441">
            <v>3</v>
          </cell>
          <cell r="G441">
            <v>4</v>
          </cell>
          <cell r="I441">
            <v>1</v>
          </cell>
          <cell r="J441">
            <v>3</v>
          </cell>
          <cell r="K441">
            <v>3</v>
          </cell>
          <cell r="N441">
            <v>6</v>
          </cell>
          <cell r="P441">
            <v>1</v>
          </cell>
          <cell r="Q441">
            <v>5</v>
          </cell>
          <cell r="R441">
            <v>41</v>
          </cell>
          <cell r="S441">
            <v>38</v>
          </cell>
          <cell r="T441">
            <v>31</v>
          </cell>
          <cell r="U441">
            <v>115</v>
          </cell>
          <cell r="W441">
            <v>1</v>
          </cell>
          <cell r="X441">
            <v>175</v>
          </cell>
          <cell r="Y441">
            <v>102</v>
          </cell>
          <cell r="Z441">
            <v>151</v>
          </cell>
          <cell r="AA441">
            <v>61</v>
          </cell>
          <cell r="AB441">
            <v>489</v>
          </cell>
          <cell r="AD441">
            <v>1</v>
          </cell>
          <cell r="AE441">
            <v>20</v>
          </cell>
          <cell r="AF441">
            <v>4</v>
          </cell>
          <cell r="AG441">
            <v>1</v>
          </cell>
          <cell r="AI441">
            <v>25</v>
          </cell>
          <cell r="AK441">
            <v>1</v>
          </cell>
          <cell r="AL441">
            <v>3</v>
          </cell>
          <cell r="AM441">
            <v>2</v>
          </cell>
          <cell r="AP441">
            <v>5</v>
          </cell>
          <cell r="AR441">
            <v>1</v>
          </cell>
          <cell r="AS441">
            <v>11</v>
          </cell>
          <cell r="AT441">
            <v>6</v>
          </cell>
          <cell r="AU441">
            <v>21</v>
          </cell>
          <cell r="AV441">
            <v>2</v>
          </cell>
          <cell r="AW441">
            <v>40</v>
          </cell>
          <cell r="AY441">
            <v>1</v>
          </cell>
          <cell r="AZ441">
            <v>33</v>
          </cell>
          <cell r="BA441">
            <v>12</v>
          </cell>
          <cell r="BB441">
            <v>8</v>
          </cell>
          <cell r="BC441">
            <v>1</v>
          </cell>
          <cell r="BD441">
            <v>54</v>
          </cell>
          <cell r="BF441">
            <v>1</v>
          </cell>
          <cell r="BG441">
            <v>4</v>
          </cell>
          <cell r="BH441">
            <v>2</v>
          </cell>
          <cell r="BI441">
            <v>2</v>
          </cell>
          <cell r="BK441">
            <v>8</v>
          </cell>
          <cell r="BM441">
            <v>1</v>
          </cell>
          <cell r="BN441">
            <v>5</v>
          </cell>
          <cell r="BO441">
            <v>3</v>
          </cell>
          <cell r="BP441">
            <v>2</v>
          </cell>
          <cell r="BQ441">
            <v>5</v>
          </cell>
          <cell r="BR441">
            <v>15</v>
          </cell>
          <cell r="BT441">
            <v>1</v>
          </cell>
          <cell r="BU441">
            <v>1</v>
          </cell>
          <cell r="BV441">
            <v>28</v>
          </cell>
          <cell r="BY441">
            <v>29</v>
          </cell>
          <cell r="CA441">
            <v>1</v>
          </cell>
          <cell r="CB441">
            <v>5</v>
          </cell>
          <cell r="CF441">
            <v>5</v>
          </cell>
          <cell r="CH441">
            <v>1</v>
          </cell>
          <cell r="CI441">
            <v>32</v>
          </cell>
          <cell r="CJ441">
            <v>6</v>
          </cell>
          <cell r="CK441">
            <v>38</v>
          </cell>
          <cell r="CL441">
            <v>16</v>
          </cell>
          <cell r="CM441">
            <v>92</v>
          </cell>
          <cell r="CO441">
            <v>1</v>
          </cell>
          <cell r="CP441">
            <v>7</v>
          </cell>
          <cell r="CQ441">
            <v>1</v>
          </cell>
          <cell r="CT441">
            <v>8</v>
          </cell>
          <cell r="CV441">
            <v>1</v>
          </cell>
          <cell r="CW441">
            <v>305</v>
          </cell>
          <cell r="CX441">
            <v>213</v>
          </cell>
          <cell r="CY441">
            <v>261</v>
          </cell>
          <cell r="CZ441">
            <v>116</v>
          </cell>
          <cell r="DA441">
            <v>895</v>
          </cell>
          <cell r="DC441">
            <v>1</v>
          </cell>
          <cell r="DD441">
            <v>29</v>
          </cell>
          <cell r="DE441">
            <v>42</v>
          </cell>
          <cell r="DF441">
            <v>4</v>
          </cell>
          <cell r="DG441">
            <v>5</v>
          </cell>
          <cell r="DH441">
            <v>80</v>
          </cell>
        </row>
        <row r="442">
          <cell r="B442">
            <v>2</v>
          </cell>
          <cell r="C442">
            <v>2</v>
          </cell>
          <cell r="G442">
            <v>2</v>
          </cell>
          <cell r="I442">
            <v>2</v>
          </cell>
          <cell r="N442">
            <v>0</v>
          </cell>
          <cell r="P442">
            <v>2</v>
          </cell>
          <cell r="Q442">
            <v>1</v>
          </cell>
          <cell r="R442">
            <v>25</v>
          </cell>
          <cell r="S442">
            <v>17</v>
          </cell>
          <cell r="T442">
            <v>28</v>
          </cell>
          <cell r="U442">
            <v>71</v>
          </cell>
          <cell r="W442">
            <v>2</v>
          </cell>
          <cell r="X442">
            <v>37</v>
          </cell>
          <cell r="Y442">
            <v>36</v>
          </cell>
          <cell r="Z442">
            <v>75</v>
          </cell>
          <cell r="AA442">
            <v>41</v>
          </cell>
          <cell r="AB442">
            <v>189</v>
          </cell>
          <cell r="AD442">
            <v>2</v>
          </cell>
          <cell r="AE442">
            <v>2</v>
          </cell>
          <cell r="AF442">
            <v>3</v>
          </cell>
          <cell r="AG442">
            <v>1</v>
          </cell>
          <cell r="AI442">
            <v>6</v>
          </cell>
          <cell r="AK442">
            <v>2</v>
          </cell>
          <cell r="AL442">
            <v>1</v>
          </cell>
          <cell r="AM442">
            <v>1</v>
          </cell>
          <cell r="AP442">
            <v>2</v>
          </cell>
          <cell r="AR442">
            <v>2</v>
          </cell>
          <cell r="AS442">
            <v>1</v>
          </cell>
          <cell r="AT442">
            <v>2</v>
          </cell>
          <cell r="AU442">
            <v>4</v>
          </cell>
          <cell r="AV442">
            <v>3</v>
          </cell>
          <cell r="AW442">
            <v>10</v>
          </cell>
          <cell r="AY442">
            <v>2</v>
          </cell>
          <cell r="AZ442">
            <v>13</v>
          </cell>
          <cell r="BA442">
            <v>4</v>
          </cell>
          <cell r="BB442">
            <v>5</v>
          </cell>
          <cell r="BC442">
            <v>4</v>
          </cell>
          <cell r="BD442">
            <v>26</v>
          </cell>
          <cell r="BF442">
            <v>2</v>
          </cell>
          <cell r="BK442">
            <v>0</v>
          </cell>
          <cell r="BM442">
            <v>2</v>
          </cell>
          <cell r="BR442">
            <v>0</v>
          </cell>
          <cell r="BT442">
            <v>2</v>
          </cell>
          <cell r="BU442">
            <v>1</v>
          </cell>
          <cell r="BY442">
            <v>1</v>
          </cell>
          <cell r="CA442">
            <v>2</v>
          </cell>
          <cell r="CF442">
            <v>0</v>
          </cell>
          <cell r="CH442">
            <v>2</v>
          </cell>
          <cell r="CI442">
            <v>3</v>
          </cell>
          <cell r="CK442">
            <v>9</v>
          </cell>
          <cell r="CL442">
            <v>5</v>
          </cell>
          <cell r="CM442">
            <v>17</v>
          </cell>
          <cell r="CO442">
            <v>2</v>
          </cell>
          <cell r="CP442">
            <v>9</v>
          </cell>
          <cell r="CT442">
            <v>9</v>
          </cell>
          <cell r="CV442">
            <v>2</v>
          </cell>
          <cell r="CW442">
            <v>70</v>
          </cell>
          <cell r="CX442">
            <v>71</v>
          </cell>
          <cell r="CY442">
            <v>111</v>
          </cell>
          <cell r="CZ442">
            <v>81</v>
          </cell>
          <cell r="DA442">
            <v>333</v>
          </cell>
          <cell r="DC442">
            <v>2</v>
          </cell>
          <cell r="DD442">
            <v>13</v>
          </cell>
          <cell r="DE442">
            <v>1</v>
          </cell>
          <cell r="DF442">
            <v>0</v>
          </cell>
          <cell r="DG442">
            <v>0</v>
          </cell>
          <cell r="DH442">
            <v>14</v>
          </cell>
        </row>
        <row r="443">
          <cell r="B443">
            <v>3</v>
          </cell>
          <cell r="G443">
            <v>0</v>
          </cell>
          <cell r="I443">
            <v>3</v>
          </cell>
          <cell r="N443">
            <v>0</v>
          </cell>
          <cell r="P443">
            <v>3</v>
          </cell>
          <cell r="R443">
            <v>2</v>
          </cell>
          <cell r="S443">
            <v>2</v>
          </cell>
          <cell r="T443">
            <v>10</v>
          </cell>
          <cell r="U443">
            <v>14</v>
          </cell>
          <cell r="W443">
            <v>3</v>
          </cell>
          <cell r="X443">
            <v>18</v>
          </cell>
          <cell r="Y443">
            <v>23</v>
          </cell>
          <cell r="Z443">
            <v>22</v>
          </cell>
          <cell r="AA443">
            <v>9</v>
          </cell>
          <cell r="AB443">
            <v>72</v>
          </cell>
          <cell r="AD443">
            <v>3</v>
          </cell>
          <cell r="AE443">
            <v>5</v>
          </cell>
          <cell r="AF443">
            <v>4</v>
          </cell>
          <cell r="AG443">
            <v>1</v>
          </cell>
          <cell r="AI443">
            <v>10</v>
          </cell>
          <cell r="AK443">
            <v>3</v>
          </cell>
          <cell r="AL443">
            <v>2</v>
          </cell>
          <cell r="AP443">
            <v>2</v>
          </cell>
          <cell r="AR443">
            <v>3</v>
          </cell>
          <cell r="AS443">
            <v>2</v>
          </cell>
          <cell r="AW443">
            <v>2</v>
          </cell>
          <cell r="AY443">
            <v>3</v>
          </cell>
          <cell r="AZ443">
            <v>2</v>
          </cell>
          <cell r="BA443">
            <v>1</v>
          </cell>
          <cell r="BB443">
            <v>2</v>
          </cell>
          <cell r="BD443">
            <v>5</v>
          </cell>
          <cell r="BF443">
            <v>3</v>
          </cell>
          <cell r="BG443">
            <v>3</v>
          </cell>
          <cell r="BH443">
            <v>1</v>
          </cell>
          <cell r="BI443">
            <v>1</v>
          </cell>
          <cell r="BK443">
            <v>5</v>
          </cell>
          <cell r="BM443">
            <v>3</v>
          </cell>
          <cell r="BN443">
            <v>2</v>
          </cell>
          <cell r="BR443">
            <v>2</v>
          </cell>
          <cell r="BT443">
            <v>3</v>
          </cell>
          <cell r="BY443">
            <v>0</v>
          </cell>
          <cell r="CA443">
            <v>3</v>
          </cell>
          <cell r="CF443">
            <v>0</v>
          </cell>
          <cell r="CH443">
            <v>3</v>
          </cell>
          <cell r="CI443">
            <v>8</v>
          </cell>
          <cell r="CJ443">
            <v>2</v>
          </cell>
          <cell r="CK443">
            <v>2</v>
          </cell>
          <cell r="CL443">
            <v>5</v>
          </cell>
          <cell r="CM443">
            <v>17</v>
          </cell>
          <cell r="CO443">
            <v>3</v>
          </cell>
          <cell r="CP443">
            <v>4</v>
          </cell>
          <cell r="CT443">
            <v>4</v>
          </cell>
          <cell r="CV443">
            <v>3</v>
          </cell>
          <cell r="CW443">
            <v>46</v>
          </cell>
          <cell r="CX443">
            <v>33</v>
          </cell>
          <cell r="CY443">
            <v>30</v>
          </cell>
          <cell r="CZ443">
            <v>24</v>
          </cell>
          <cell r="DA443">
            <v>133</v>
          </cell>
          <cell r="DC443">
            <v>3</v>
          </cell>
          <cell r="DD443">
            <v>11</v>
          </cell>
          <cell r="DE443">
            <v>1</v>
          </cell>
          <cell r="DF443">
            <v>1</v>
          </cell>
          <cell r="DG443">
            <v>0</v>
          </cell>
          <cell r="DH443">
            <v>13</v>
          </cell>
        </row>
        <row r="444">
          <cell r="B444">
            <v>4</v>
          </cell>
          <cell r="G444">
            <v>0</v>
          </cell>
          <cell r="I444">
            <v>4</v>
          </cell>
          <cell r="N444">
            <v>0</v>
          </cell>
          <cell r="P444">
            <v>4</v>
          </cell>
          <cell r="U444">
            <v>0</v>
          </cell>
          <cell r="W444">
            <v>4</v>
          </cell>
          <cell r="AB444">
            <v>0</v>
          </cell>
          <cell r="AD444">
            <v>4</v>
          </cell>
          <cell r="AI444">
            <v>0</v>
          </cell>
          <cell r="AK444">
            <v>4</v>
          </cell>
          <cell r="AP444">
            <v>0</v>
          </cell>
          <cell r="AR444">
            <v>4</v>
          </cell>
          <cell r="AW444">
            <v>0</v>
          </cell>
          <cell r="AY444">
            <v>4</v>
          </cell>
          <cell r="BD444">
            <v>0</v>
          </cell>
          <cell r="BF444">
            <v>4</v>
          </cell>
          <cell r="BK444">
            <v>0</v>
          </cell>
          <cell r="BM444">
            <v>4</v>
          </cell>
          <cell r="BR444">
            <v>0</v>
          </cell>
          <cell r="BT444">
            <v>4</v>
          </cell>
          <cell r="BY444">
            <v>0</v>
          </cell>
          <cell r="CA444">
            <v>4</v>
          </cell>
          <cell r="CF444">
            <v>0</v>
          </cell>
          <cell r="CH444">
            <v>4</v>
          </cell>
          <cell r="CM444">
            <v>0</v>
          </cell>
          <cell r="CO444">
            <v>4</v>
          </cell>
          <cell r="CT444">
            <v>0</v>
          </cell>
          <cell r="CV444">
            <v>4</v>
          </cell>
          <cell r="CW444">
            <v>0</v>
          </cell>
          <cell r="CX444">
            <v>0</v>
          </cell>
          <cell r="CY444">
            <v>0</v>
          </cell>
          <cell r="CZ444">
            <v>0</v>
          </cell>
          <cell r="DA444">
            <v>0</v>
          </cell>
          <cell r="DC444">
            <v>4</v>
          </cell>
          <cell r="DD444">
            <v>0</v>
          </cell>
          <cell r="DE444">
            <v>0</v>
          </cell>
          <cell r="DF444">
            <v>0</v>
          </cell>
          <cell r="DG444">
            <v>0</v>
          </cell>
          <cell r="DH444">
            <v>0</v>
          </cell>
        </row>
        <row r="445">
          <cell r="B445">
            <v>9</v>
          </cell>
          <cell r="D445">
            <v>1</v>
          </cell>
          <cell r="G445">
            <v>1</v>
          </cell>
          <cell r="I445">
            <v>9</v>
          </cell>
          <cell r="N445">
            <v>0</v>
          </cell>
          <cell r="P445">
            <v>9</v>
          </cell>
          <cell r="Q445">
            <v>2</v>
          </cell>
          <cell r="R445">
            <v>6</v>
          </cell>
          <cell r="S445">
            <v>4</v>
          </cell>
          <cell r="T445">
            <v>5</v>
          </cell>
          <cell r="U445">
            <v>17</v>
          </cell>
          <cell r="W445">
            <v>9</v>
          </cell>
          <cell r="X445">
            <v>19</v>
          </cell>
          <cell r="Y445">
            <v>4</v>
          </cell>
          <cell r="Z445">
            <v>9</v>
          </cell>
          <cell r="AA445">
            <v>1</v>
          </cell>
          <cell r="AB445">
            <v>33</v>
          </cell>
          <cell r="AD445">
            <v>9</v>
          </cell>
          <cell r="AE445">
            <v>1</v>
          </cell>
          <cell r="AF445">
            <v>2</v>
          </cell>
          <cell r="AI445">
            <v>3</v>
          </cell>
          <cell r="AK445">
            <v>9</v>
          </cell>
          <cell r="AP445">
            <v>0</v>
          </cell>
          <cell r="AR445">
            <v>9</v>
          </cell>
          <cell r="AS445">
            <v>1</v>
          </cell>
          <cell r="AW445">
            <v>1</v>
          </cell>
          <cell r="AY445">
            <v>9</v>
          </cell>
          <cell r="AZ445">
            <v>6</v>
          </cell>
          <cell r="BA445">
            <v>1</v>
          </cell>
          <cell r="BB445">
            <v>3</v>
          </cell>
          <cell r="BD445">
            <v>10</v>
          </cell>
          <cell r="BF445">
            <v>9</v>
          </cell>
          <cell r="BG445">
            <v>1</v>
          </cell>
          <cell r="BK445">
            <v>1</v>
          </cell>
          <cell r="BM445">
            <v>9</v>
          </cell>
          <cell r="BN445">
            <v>1</v>
          </cell>
          <cell r="BR445">
            <v>1</v>
          </cell>
          <cell r="BT445">
            <v>9</v>
          </cell>
          <cell r="BV445">
            <v>2</v>
          </cell>
          <cell r="BY445">
            <v>2</v>
          </cell>
          <cell r="CA445">
            <v>9</v>
          </cell>
          <cell r="CC445">
            <v>1</v>
          </cell>
          <cell r="CD445">
            <v>2</v>
          </cell>
          <cell r="CF445">
            <v>3</v>
          </cell>
          <cell r="CH445">
            <v>9</v>
          </cell>
          <cell r="CI445">
            <v>4</v>
          </cell>
          <cell r="CK445">
            <v>4</v>
          </cell>
          <cell r="CL445">
            <v>1</v>
          </cell>
          <cell r="CM445">
            <v>9</v>
          </cell>
          <cell r="CO445">
            <v>9</v>
          </cell>
          <cell r="CP445">
            <v>4</v>
          </cell>
          <cell r="CT445">
            <v>4</v>
          </cell>
          <cell r="CV445">
            <v>9</v>
          </cell>
          <cell r="CW445">
            <v>39</v>
          </cell>
          <cell r="CX445">
            <v>17</v>
          </cell>
          <cell r="CY445">
            <v>22</v>
          </cell>
          <cell r="CZ445">
            <v>7</v>
          </cell>
          <cell r="DA445">
            <v>85</v>
          </cell>
          <cell r="DC445">
            <v>9</v>
          </cell>
          <cell r="DD445">
            <v>6</v>
          </cell>
          <cell r="DE445">
            <v>4</v>
          </cell>
          <cell r="DF445">
            <v>2</v>
          </cell>
          <cell r="DG445">
            <v>0</v>
          </cell>
          <cell r="DH445">
            <v>12</v>
          </cell>
        </row>
        <row r="446">
          <cell r="C446">
            <v>3</v>
          </cell>
          <cell r="D446">
            <v>4</v>
          </cell>
          <cell r="E446">
            <v>0</v>
          </cell>
          <cell r="F446">
            <v>0</v>
          </cell>
          <cell r="G446">
            <v>7</v>
          </cell>
          <cell r="J446">
            <v>3</v>
          </cell>
          <cell r="K446">
            <v>3</v>
          </cell>
          <cell r="L446">
            <v>0</v>
          </cell>
          <cell r="M446">
            <v>0</v>
          </cell>
          <cell r="N446">
            <v>6</v>
          </cell>
          <cell r="Q446">
            <v>8</v>
          </cell>
          <cell r="R446">
            <v>74</v>
          </cell>
          <cell r="S446">
            <v>61</v>
          </cell>
          <cell r="T446">
            <v>74</v>
          </cell>
          <cell r="U446">
            <v>217</v>
          </cell>
          <cell r="X446">
            <v>249</v>
          </cell>
          <cell r="Y446">
            <v>165</v>
          </cell>
          <cell r="Z446">
            <v>257</v>
          </cell>
          <cell r="AA446">
            <v>112</v>
          </cell>
          <cell r="AB446">
            <v>783</v>
          </cell>
          <cell r="AE446">
            <v>28</v>
          </cell>
          <cell r="AF446">
            <v>13</v>
          </cell>
          <cell r="AG446">
            <v>3</v>
          </cell>
          <cell r="AH446">
            <v>0</v>
          </cell>
          <cell r="AI446">
            <v>44</v>
          </cell>
          <cell r="AL446">
            <v>6</v>
          </cell>
          <cell r="AM446">
            <v>3</v>
          </cell>
          <cell r="AN446">
            <v>0</v>
          </cell>
          <cell r="AO446">
            <v>0</v>
          </cell>
          <cell r="AP446">
            <v>9</v>
          </cell>
          <cell r="AS446">
            <v>15</v>
          </cell>
          <cell r="AT446">
            <v>8</v>
          </cell>
          <cell r="AU446">
            <v>25</v>
          </cell>
          <cell r="AV446">
            <v>5</v>
          </cell>
          <cell r="AW446">
            <v>53</v>
          </cell>
          <cell r="AZ446">
            <v>54</v>
          </cell>
          <cell r="BA446">
            <v>18</v>
          </cell>
          <cell r="BB446">
            <v>18</v>
          </cell>
          <cell r="BC446">
            <v>5</v>
          </cell>
          <cell r="BD446">
            <v>95</v>
          </cell>
          <cell r="BG446">
            <v>8</v>
          </cell>
          <cell r="BH446">
            <v>3</v>
          </cell>
          <cell r="BI446">
            <v>3</v>
          </cell>
          <cell r="BJ446">
            <v>0</v>
          </cell>
          <cell r="BK446">
            <v>14</v>
          </cell>
          <cell r="BN446">
            <v>8</v>
          </cell>
          <cell r="BO446">
            <v>3</v>
          </cell>
          <cell r="BP446">
            <v>2</v>
          </cell>
          <cell r="BQ446">
            <v>5</v>
          </cell>
          <cell r="BR446">
            <v>18</v>
          </cell>
          <cell r="BU446">
            <v>2</v>
          </cell>
          <cell r="BV446">
            <v>30</v>
          </cell>
          <cell r="BW446">
            <v>0</v>
          </cell>
          <cell r="BX446">
            <v>0</v>
          </cell>
          <cell r="BY446">
            <v>32</v>
          </cell>
          <cell r="CB446">
            <v>5</v>
          </cell>
          <cell r="CC446">
            <v>1</v>
          </cell>
          <cell r="CD446">
            <v>2</v>
          </cell>
          <cell r="CE446">
            <v>0</v>
          </cell>
          <cell r="CF446">
            <v>8</v>
          </cell>
          <cell r="CI446">
            <v>47</v>
          </cell>
          <cell r="CJ446">
            <v>8</v>
          </cell>
          <cell r="CK446">
            <v>53</v>
          </cell>
          <cell r="CL446">
            <v>27</v>
          </cell>
          <cell r="CM446">
            <v>135</v>
          </cell>
          <cell r="CP446">
            <v>24</v>
          </cell>
          <cell r="CQ446">
            <v>1</v>
          </cell>
          <cell r="CR446">
            <v>0</v>
          </cell>
          <cell r="CS446">
            <v>0</v>
          </cell>
          <cell r="CT446">
            <v>25</v>
          </cell>
          <cell r="CW446">
            <v>460</v>
          </cell>
          <cell r="CX446">
            <v>334</v>
          </cell>
          <cell r="CY446">
            <v>424</v>
          </cell>
          <cell r="CZ446">
            <v>228</v>
          </cell>
          <cell r="DA446">
            <v>1446</v>
          </cell>
          <cell r="DD446">
            <v>59</v>
          </cell>
          <cell r="DE446">
            <v>48</v>
          </cell>
          <cell r="DF446">
            <v>7</v>
          </cell>
          <cell r="DG446">
            <v>5</v>
          </cell>
          <cell r="DH446">
            <v>119</v>
          </cell>
        </row>
        <row r="448">
          <cell r="B448" t="str">
            <v>No.2-⑥-1</v>
          </cell>
          <cell r="I448" t="str">
            <v>No.2-⑥-1</v>
          </cell>
          <cell r="P448" t="str">
            <v>No.2-⑥-1</v>
          </cell>
          <cell r="W448" t="str">
            <v>No.2-⑥-1</v>
          </cell>
          <cell r="AD448" t="str">
            <v>No.2-⑥-1</v>
          </cell>
          <cell r="AK448" t="str">
            <v>No.2-⑥-1</v>
          </cell>
          <cell r="AR448" t="str">
            <v>No.2-⑥-1</v>
          </cell>
          <cell r="AY448" t="str">
            <v>No.2-⑥-1</v>
          </cell>
          <cell r="BF448" t="str">
            <v>No.2-⑥-1</v>
          </cell>
          <cell r="BM448" t="str">
            <v>No.2-⑥-1</v>
          </cell>
          <cell r="BT448" t="str">
            <v>No.2-⑥-1</v>
          </cell>
          <cell r="CA448" t="str">
            <v>No.2-⑥-1</v>
          </cell>
          <cell r="CH448" t="str">
            <v>No.2-⑥-1</v>
          </cell>
          <cell r="CO448" t="str">
            <v>No.2-⑥-1</v>
          </cell>
          <cell r="CV448" t="str">
            <v>No.2-⑥-1</v>
          </cell>
          <cell r="DC448" t="str">
            <v>No.2-⑥-1</v>
          </cell>
        </row>
        <row r="449">
          <cell r="C449">
            <v>1</v>
          </cell>
          <cell r="D449">
            <v>2</v>
          </cell>
          <cell r="E449">
            <v>3</v>
          </cell>
          <cell r="F449">
            <v>4</v>
          </cell>
          <cell r="J449">
            <v>1</v>
          </cell>
          <cell r="K449">
            <v>2</v>
          </cell>
          <cell r="L449">
            <v>3</v>
          </cell>
          <cell r="M449">
            <v>4</v>
          </cell>
          <cell r="Q449">
            <v>1</v>
          </cell>
          <cell r="R449">
            <v>2</v>
          </cell>
          <cell r="S449">
            <v>3</v>
          </cell>
          <cell r="T449">
            <v>4</v>
          </cell>
          <cell r="X449">
            <v>1</v>
          </cell>
          <cell r="Y449">
            <v>2</v>
          </cell>
          <cell r="Z449">
            <v>3</v>
          </cell>
          <cell r="AA449">
            <v>4</v>
          </cell>
          <cell r="AE449">
            <v>1</v>
          </cell>
          <cell r="AF449">
            <v>2</v>
          </cell>
          <cell r="AG449">
            <v>3</v>
          </cell>
          <cell r="AH449">
            <v>4</v>
          </cell>
          <cell r="AL449">
            <v>1</v>
          </cell>
          <cell r="AM449">
            <v>2</v>
          </cell>
          <cell r="AN449">
            <v>3</v>
          </cell>
          <cell r="AO449">
            <v>4</v>
          </cell>
          <cell r="AS449">
            <v>1</v>
          </cell>
          <cell r="AT449">
            <v>2</v>
          </cell>
          <cell r="AU449">
            <v>3</v>
          </cell>
          <cell r="AV449">
            <v>4</v>
          </cell>
          <cell r="AZ449">
            <v>1</v>
          </cell>
          <cell r="BA449">
            <v>2</v>
          </cell>
          <cell r="BB449">
            <v>3</v>
          </cell>
          <cell r="BC449">
            <v>4</v>
          </cell>
          <cell r="BG449">
            <v>1</v>
          </cell>
          <cell r="BH449">
            <v>2</v>
          </cell>
          <cell r="BI449">
            <v>3</v>
          </cell>
          <cell r="BJ449">
            <v>4</v>
          </cell>
          <cell r="BN449">
            <v>1</v>
          </cell>
          <cell r="BO449">
            <v>2</v>
          </cell>
          <cell r="BP449">
            <v>3</v>
          </cell>
          <cell r="BQ449">
            <v>4</v>
          </cell>
          <cell r="BU449">
            <v>1</v>
          </cell>
          <cell r="BV449">
            <v>2</v>
          </cell>
          <cell r="BW449">
            <v>3</v>
          </cell>
          <cell r="BX449">
            <v>4</v>
          </cell>
          <cell r="CB449">
            <v>1</v>
          </cell>
          <cell r="CC449">
            <v>2</v>
          </cell>
          <cell r="CD449">
            <v>3</v>
          </cell>
          <cell r="CE449">
            <v>4</v>
          </cell>
          <cell r="CI449">
            <v>1</v>
          </cell>
          <cell r="CJ449">
            <v>2</v>
          </cell>
          <cell r="CK449">
            <v>3</v>
          </cell>
          <cell r="CL449">
            <v>4</v>
          </cell>
          <cell r="CP449">
            <v>1</v>
          </cell>
          <cell r="CQ449">
            <v>2</v>
          </cell>
          <cell r="CR449">
            <v>3</v>
          </cell>
          <cell r="CS449">
            <v>4</v>
          </cell>
          <cell r="CW449">
            <v>1</v>
          </cell>
          <cell r="CX449">
            <v>2</v>
          </cell>
          <cell r="CY449">
            <v>3</v>
          </cell>
          <cell r="CZ449">
            <v>4</v>
          </cell>
          <cell r="DD449">
            <v>1</v>
          </cell>
          <cell r="DE449">
            <v>2</v>
          </cell>
          <cell r="DF449">
            <v>3</v>
          </cell>
          <cell r="DG449">
            <v>4</v>
          </cell>
        </row>
        <row r="450">
          <cell r="B450">
            <v>1</v>
          </cell>
          <cell r="G450">
            <v>0</v>
          </cell>
          <cell r="I450">
            <v>1</v>
          </cell>
          <cell r="N450">
            <v>0</v>
          </cell>
          <cell r="P450">
            <v>1</v>
          </cell>
          <cell r="Q450">
            <v>5</v>
          </cell>
          <cell r="R450">
            <v>28</v>
          </cell>
          <cell r="S450">
            <v>20</v>
          </cell>
          <cell r="T450">
            <v>18</v>
          </cell>
          <cell r="U450">
            <v>71</v>
          </cell>
          <cell r="W450">
            <v>1</v>
          </cell>
          <cell r="X450">
            <v>58</v>
          </cell>
          <cell r="Y450">
            <v>30</v>
          </cell>
          <cell r="Z450">
            <v>55</v>
          </cell>
          <cell r="AA450">
            <v>16</v>
          </cell>
          <cell r="AB450">
            <v>159</v>
          </cell>
          <cell r="AD450">
            <v>1</v>
          </cell>
          <cell r="AE450">
            <v>1</v>
          </cell>
          <cell r="AF450">
            <v>3</v>
          </cell>
          <cell r="AI450">
            <v>4</v>
          </cell>
          <cell r="AK450">
            <v>1</v>
          </cell>
          <cell r="AP450">
            <v>0</v>
          </cell>
          <cell r="AR450">
            <v>1</v>
          </cell>
          <cell r="AS450">
            <v>3</v>
          </cell>
          <cell r="AT450">
            <v>1</v>
          </cell>
          <cell r="AU450">
            <v>3</v>
          </cell>
          <cell r="AV450">
            <v>2</v>
          </cell>
          <cell r="AW450">
            <v>9</v>
          </cell>
          <cell r="AY450">
            <v>1</v>
          </cell>
          <cell r="AZ450">
            <v>15</v>
          </cell>
          <cell r="BA450">
            <v>7</v>
          </cell>
          <cell r="BB450">
            <v>3</v>
          </cell>
          <cell r="BC450">
            <v>4</v>
          </cell>
          <cell r="BD450">
            <v>29</v>
          </cell>
          <cell r="BF450">
            <v>1</v>
          </cell>
          <cell r="BG450">
            <v>1</v>
          </cell>
          <cell r="BK450">
            <v>1</v>
          </cell>
          <cell r="BM450">
            <v>1</v>
          </cell>
          <cell r="BN450">
            <v>3</v>
          </cell>
          <cell r="BQ450">
            <v>2</v>
          </cell>
          <cell r="BR450">
            <v>5</v>
          </cell>
          <cell r="BT450">
            <v>1</v>
          </cell>
          <cell r="BU450">
            <v>1</v>
          </cell>
          <cell r="BY450">
            <v>1</v>
          </cell>
          <cell r="CA450">
            <v>1</v>
          </cell>
          <cell r="CB450">
            <v>2</v>
          </cell>
          <cell r="CD450">
            <v>1</v>
          </cell>
          <cell r="CF450">
            <v>3</v>
          </cell>
          <cell r="CH450">
            <v>1</v>
          </cell>
          <cell r="CI450">
            <v>5</v>
          </cell>
          <cell r="CK450">
            <v>4</v>
          </cell>
          <cell r="CL450">
            <v>3</v>
          </cell>
          <cell r="CM450">
            <v>12</v>
          </cell>
          <cell r="CO450">
            <v>1</v>
          </cell>
          <cell r="CP450">
            <v>12</v>
          </cell>
          <cell r="CT450">
            <v>12</v>
          </cell>
          <cell r="CV450">
            <v>1</v>
          </cell>
          <cell r="CW450">
            <v>106</v>
          </cell>
          <cell r="CX450">
            <v>69</v>
          </cell>
          <cell r="CY450">
            <v>86</v>
          </cell>
          <cell r="CZ450">
            <v>45</v>
          </cell>
          <cell r="DA450">
            <v>306</v>
          </cell>
          <cell r="DC450">
            <v>1</v>
          </cell>
          <cell r="DD450">
            <v>19</v>
          </cell>
          <cell r="DE450">
            <v>0</v>
          </cell>
          <cell r="DF450">
            <v>1</v>
          </cell>
          <cell r="DG450">
            <v>2</v>
          </cell>
          <cell r="DH450">
            <v>22</v>
          </cell>
        </row>
        <row r="451">
          <cell r="B451">
            <v>2</v>
          </cell>
          <cell r="C451">
            <v>1</v>
          </cell>
          <cell r="D451">
            <v>2</v>
          </cell>
          <cell r="G451">
            <v>3</v>
          </cell>
          <cell r="I451">
            <v>2</v>
          </cell>
          <cell r="J451">
            <v>1</v>
          </cell>
          <cell r="K451">
            <v>2</v>
          </cell>
          <cell r="N451">
            <v>3</v>
          </cell>
          <cell r="P451">
            <v>2</v>
          </cell>
          <cell r="Q451">
            <v>2</v>
          </cell>
          <cell r="R451">
            <v>26</v>
          </cell>
          <cell r="S451">
            <v>23</v>
          </cell>
          <cell r="T451">
            <v>21</v>
          </cell>
          <cell r="U451">
            <v>72</v>
          </cell>
          <cell r="W451">
            <v>2</v>
          </cell>
          <cell r="X451">
            <v>115</v>
          </cell>
          <cell r="Y451">
            <v>79</v>
          </cell>
          <cell r="Z451">
            <v>129</v>
          </cell>
          <cell r="AA451">
            <v>68</v>
          </cell>
          <cell r="AB451">
            <v>391</v>
          </cell>
          <cell r="AD451">
            <v>2</v>
          </cell>
          <cell r="AE451">
            <v>18</v>
          </cell>
          <cell r="AF451">
            <v>8</v>
          </cell>
          <cell r="AG451">
            <v>3</v>
          </cell>
          <cell r="AI451">
            <v>29</v>
          </cell>
          <cell r="AK451">
            <v>2</v>
          </cell>
          <cell r="AL451">
            <v>5</v>
          </cell>
          <cell r="AM451">
            <v>1</v>
          </cell>
          <cell r="AP451">
            <v>6</v>
          </cell>
          <cell r="AR451">
            <v>2</v>
          </cell>
          <cell r="AS451">
            <v>5</v>
          </cell>
          <cell r="AT451">
            <v>3</v>
          </cell>
          <cell r="AU451">
            <v>16</v>
          </cell>
          <cell r="AV451">
            <v>1</v>
          </cell>
          <cell r="AW451">
            <v>25</v>
          </cell>
          <cell r="AY451">
            <v>2</v>
          </cell>
          <cell r="AZ451">
            <v>16</v>
          </cell>
          <cell r="BA451">
            <v>3</v>
          </cell>
          <cell r="BB451">
            <v>10</v>
          </cell>
          <cell r="BC451">
            <v>2</v>
          </cell>
          <cell r="BD451">
            <v>31</v>
          </cell>
          <cell r="BF451">
            <v>2</v>
          </cell>
          <cell r="BG451">
            <v>4</v>
          </cell>
          <cell r="BH451">
            <v>2</v>
          </cell>
          <cell r="BI451">
            <v>3</v>
          </cell>
          <cell r="BK451">
            <v>9</v>
          </cell>
          <cell r="BM451">
            <v>2</v>
          </cell>
          <cell r="BN451">
            <v>4</v>
          </cell>
          <cell r="BO451">
            <v>2</v>
          </cell>
          <cell r="BP451">
            <v>2</v>
          </cell>
          <cell r="BQ451">
            <v>2</v>
          </cell>
          <cell r="BR451">
            <v>10</v>
          </cell>
          <cell r="BT451">
            <v>2</v>
          </cell>
          <cell r="BV451">
            <v>1</v>
          </cell>
          <cell r="BY451">
            <v>1</v>
          </cell>
          <cell r="CA451">
            <v>2</v>
          </cell>
          <cell r="CB451">
            <v>3</v>
          </cell>
          <cell r="CC451">
            <v>2</v>
          </cell>
          <cell r="CF451">
            <v>5</v>
          </cell>
          <cell r="CH451">
            <v>2</v>
          </cell>
          <cell r="CI451">
            <v>29</v>
          </cell>
          <cell r="CJ451">
            <v>4</v>
          </cell>
          <cell r="CK451">
            <v>25</v>
          </cell>
          <cell r="CL451">
            <v>14</v>
          </cell>
          <cell r="CM451">
            <v>72</v>
          </cell>
          <cell r="CO451">
            <v>2</v>
          </cell>
          <cell r="CP451">
            <v>10</v>
          </cell>
          <cell r="CT451">
            <v>10</v>
          </cell>
          <cell r="CV451">
            <v>2</v>
          </cell>
          <cell r="CW451">
            <v>213</v>
          </cell>
          <cell r="CX451">
            <v>135</v>
          </cell>
          <cell r="CY451">
            <v>211</v>
          </cell>
          <cell r="CZ451">
            <v>108</v>
          </cell>
          <cell r="DA451">
            <v>667</v>
          </cell>
          <cell r="DC451">
            <v>2</v>
          </cell>
          <cell r="DD451">
            <v>28</v>
          </cell>
          <cell r="DE451">
            <v>12</v>
          </cell>
          <cell r="DF451">
            <v>5</v>
          </cell>
          <cell r="DG451">
            <v>2</v>
          </cell>
          <cell r="DH451">
            <v>47</v>
          </cell>
        </row>
        <row r="452">
          <cell r="B452">
            <v>3</v>
          </cell>
          <cell r="C452">
            <v>2</v>
          </cell>
          <cell r="G452">
            <v>2</v>
          </cell>
          <cell r="I452">
            <v>3</v>
          </cell>
          <cell r="N452">
            <v>0</v>
          </cell>
          <cell r="P452">
            <v>3</v>
          </cell>
          <cell r="Q452">
            <v>1</v>
          </cell>
          <cell r="R452">
            <v>14</v>
          </cell>
          <cell r="S452">
            <v>12</v>
          </cell>
          <cell r="T452">
            <v>22</v>
          </cell>
          <cell r="U452">
            <v>49</v>
          </cell>
          <cell r="W452">
            <v>3</v>
          </cell>
          <cell r="X452">
            <v>15</v>
          </cell>
          <cell r="Y452">
            <v>19</v>
          </cell>
          <cell r="Z452">
            <v>39</v>
          </cell>
          <cell r="AA452">
            <v>21</v>
          </cell>
          <cell r="AB452">
            <v>94</v>
          </cell>
          <cell r="AD452">
            <v>3</v>
          </cell>
          <cell r="AE452">
            <v>1</v>
          </cell>
          <cell r="AF452">
            <v>1</v>
          </cell>
          <cell r="AI452">
            <v>2</v>
          </cell>
          <cell r="AK452">
            <v>3</v>
          </cell>
          <cell r="AL452">
            <v>1</v>
          </cell>
          <cell r="AM452">
            <v>1</v>
          </cell>
          <cell r="AP452">
            <v>2</v>
          </cell>
          <cell r="AR452">
            <v>3</v>
          </cell>
          <cell r="AS452">
            <v>5</v>
          </cell>
          <cell r="AT452">
            <v>2</v>
          </cell>
          <cell r="AU452">
            <v>4</v>
          </cell>
          <cell r="AV452">
            <v>1</v>
          </cell>
          <cell r="AW452">
            <v>12</v>
          </cell>
          <cell r="AY452">
            <v>3</v>
          </cell>
          <cell r="AZ452">
            <v>11</v>
          </cell>
          <cell r="BA452">
            <v>3</v>
          </cell>
          <cell r="BB452">
            <v>4</v>
          </cell>
          <cell r="BD452">
            <v>18</v>
          </cell>
          <cell r="BF452">
            <v>3</v>
          </cell>
          <cell r="BG452">
            <v>1</v>
          </cell>
          <cell r="BK452">
            <v>1</v>
          </cell>
          <cell r="BM452">
            <v>3</v>
          </cell>
          <cell r="BP452">
            <v>1</v>
          </cell>
          <cell r="BQ452">
            <v>1</v>
          </cell>
          <cell r="BR452">
            <v>2</v>
          </cell>
          <cell r="BT452">
            <v>3</v>
          </cell>
          <cell r="BV452">
            <v>29</v>
          </cell>
          <cell r="BY452">
            <v>29</v>
          </cell>
          <cell r="CA452">
            <v>3</v>
          </cell>
          <cell r="CB452">
            <v>1</v>
          </cell>
          <cell r="CD452">
            <v>1</v>
          </cell>
          <cell r="CF452">
            <v>2</v>
          </cell>
          <cell r="CH452">
            <v>3</v>
          </cell>
          <cell r="CK452">
            <v>8</v>
          </cell>
          <cell r="CL452">
            <v>5</v>
          </cell>
          <cell r="CM452">
            <v>13</v>
          </cell>
          <cell r="CO452">
            <v>3</v>
          </cell>
          <cell r="CP452">
            <v>3</v>
          </cell>
          <cell r="CT452">
            <v>3</v>
          </cell>
          <cell r="CV452">
            <v>3</v>
          </cell>
          <cell r="CW452">
            <v>41</v>
          </cell>
          <cell r="CX452">
            <v>69</v>
          </cell>
          <cell r="CY452">
            <v>69</v>
          </cell>
          <cell r="CZ452">
            <v>50</v>
          </cell>
          <cell r="DA452">
            <v>229</v>
          </cell>
          <cell r="DC452">
            <v>3</v>
          </cell>
          <cell r="DD452">
            <v>8</v>
          </cell>
          <cell r="DE452">
            <v>30</v>
          </cell>
          <cell r="DF452">
            <v>2</v>
          </cell>
          <cell r="DG452">
            <v>1</v>
          </cell>
          <cell r="DH452">
            <v>41</v>
          </cell>
        </row>
        <row r="453">
          <cell r="B453">
            <v>4</v>
          </cell>
          <cell r="C453">
            <v>3</v>
          </cell>
          <cell r="D453">
            <v>2</v>
          </cell>
          <cell r="G453">
            <v>5</v>
          </cell>
          <cell r="I453">
            <v>4</v>
          </cell>
          <cell r="J453">
            <v>11</v>
          </cell>
          <cell r="K453">
            <v>3</v>
          </cell>
          <cell r="N453">
            <v>14</v>
          </cell>
          <cell r="P453">
            <v>4</v>
          </cell>
          <cell r="Q453">
            <v>18</v>
          </cell>
          <cell r="R453">
            <v>59</v>
          </cell>
          <cell r="S453">
            <v>32</v>
          </cell>
          <cell r="T453">
            <v>31</v>
          </cell>
          <cell r="U453">
            <v>140</v>
          </cell>
          <cell r="W453">
            <v>4</v>
          </cell>
          <cell r="X453">
            <v>192</v>
          </cell>
          <cell r="Y453">
            <v>92</v>
          </cell>
          <cell r="Z453">
            <v>78</v>
          </cell>
          <cell r="AA453">
            <v>21</v>
          </cell>
          <cell r="AB453">
            <v>383</v>
          </cell>
          <cell r="AD453">
            <v>4</v>
          </cell>
          <cell r="AE453">
            <v>20</v>
          </cell>
          <cell r="AF453">
            <v>9</v>
          </cell>
          <cell r="AG453">
            <v>2</v>
          </cell>
          <cell r="AI453">
            <v>31</v>
          </cell>
          <cell r="AK453">
            <v>4</v>
          </cell>
          <cell r="AL453">
            <v>3</v>
          </cell>
          <cell r="AM453">
            <v>3</v>
          </cell>
          <cell r="AP453">
            <v>6</v>
          </cell>
          <cell r="AR453">
            <v>4</v>
          </cell>
          <cell r="AS453">
            <v>14</v>
          </cell>
          <cell r="AT453">
            <v>7</v>
          </cell>
          <cell r="AU453">
            <v>10</v>
          </cell>
          <cell r="AV453">
            <v>1</v>
          </cell>
          <cell r="AW453">
            <v>32</v>
          </cell>
          <cell r="AY453">
            <v>4</v>
          </cell>
          <cell r="AZ453">
            <v>51</v>
          </cell>
          <cell r="BA453">
            <v>15</v>
          </cell>
          <cell r="BB453">
            <v>8</v>
          </cell>
          <cell r="BC453">
            <v>5</v>
          </cell>
          <cell r="BD453">
            <v>79</v>
          </cell>
          <cell r="BF453">
            <v>4</v>
          </cell>
          <cell r="BG453">
            <v>9</v>
          </cell>
          <cell r="BH453">
            <v>4</v>
          </cell>
          <cell r="BK453">
            <v>13</v>
          </cell>
          <cell r="BM453">
            <v>4</v>
          </cell>
          <cell r="BN453">
            <v>8</v>
          </cell>
          <cell r="BO453">
            <v>1</v>
          </cell>
          <cell r="BP453">
            <v>5</v>
          </cell>
          <cell r="BQ453">
            <v>2</v>
          </cell>
          <cell r="BR453">
            <v>16</v>
          </cell>
          <cell r="BT453">
            <v>4</v>
          </cell>
          <cell r="BU453">
            <v>7</v>
          </cell>
          <cell r="BV453">
            <v>2</v>
          </cell>
          <cell r="BW453">
            <v>3</v>
          </cell>
          <cell r="BY453">
            <v>12</v>
          </cell>
          <cell r="CA453">
            <v>4</v>
          </cell>
          <cell r="CB453">
            <v>7</v>
          </cell>
          <cell r="CD453">
            <v>2</v>
          </cell>
          <cell r="CF453">
            <v>9</v>
          </cell>
          <cell r="CH453">
            <v>4</v>
          </cell>
          <cell r="CI453">
            <v>77</v>
          </cell>
          <cell r="CJ453">
            <v>4</v>
          </cell>
          <cell r="CK453">
            <v>47</v>
          </cell>
          <cell r="CL453">
            <v>27</v>
          </cell>
          <cell r="CM453">
            <v>155</v>
          </cell>
          <cell r="CO453">
            <v>4</v>
          </cell>
          <cell r="CP453">
            <v>30</v>
          </cell>
          <cell r="CQ453">
            <v>1</v>
          </cell>
          <cell r="CT453">
            <v>31</v>
          </cell>
          <cell r="CV453">
            <v>4</v>
          </cell>
          <cell r="CW453">
            <v>450</v>
          </cell>
          <cell r="CX453">
            <v>202</v>
          </cell>
          <cell r="CY453">
            <v>187</v>
          </cell>
          <cell r="CZ453">
            <v>87</v>
          </cell>
          <cell r="DA453">
            <v>926</v>
          </cell>
          <cell r="DC453">
            <v>4</v>
          </cell>
          <cell r="DD453">
            <v>78</v>
          </cell>
          <cell r="DE453">
            <v>16</v>
          </cell>
          <cell r="DF453">
            <v>10</v>
          </cell>
          <cell r="DG453">
            <v>2</v>
          </cell>
          <cell r="DH453">
            <v>106</v>
          </cell>
        </row>
        <row r="454">
          <cell r="B454">
            <v>9</v>
          </cell>
          <cell r="C454">
            <v>6</v>
          </cell>
          <cell r="G454">
            <v>6</v>
          </cell>
          <cell r="I454">
            <v>9</v>
          </cell>
          <cell r="N454">
            <v>0</v>
          </cell>
          <cell r="P454">
            <v>9</v>
          </cell>
          <cell r="Q454">
            <v>3</v>
          </cell>
          <cell r="R454">
            <v>18</v>
          </cell>
          <cell r="S454">
            <v>3</v>
          </cell>
          <cell r="T454">
            <v>9</v>
          </cell>
          <cell r="U454">
            <v>33</v>
          </cell>
          <cell r="W454">
            <v>9</v>
          </cell>
          <cell r="X454">
            <v>50</v>
          </cell>
          <cell r="Y454">
            <v>9</v>
          </cell>
          <cell r="Z454">
            <v>11</v>
          </cell>
          <cell r="AB454">
            <v>70</v>
          </cell>
          <cell r="AD454">
            <v>9</v>
          </cell>
          <cell r="AE454">
            <v>7</v>
          </cell>
          <cell r="AF454">
            <v>2</v>
          </cell>
          <cell r="AG454">
            <v>1</v>
          </cell>
          <cell r="AI454">
            <v>10</v>
          </cell>
          <cell r="AK454">
            <v>9</v>
          </cell>
          <cell r="AL454">
            <v>3</v>
          </cell>
          <cell r="AP454">
            <v>3</v>
          </cell>
          <cell r="AR454">
            <v>9</v>
          </cell>
          <cell r="AS454">
            <v>4</v>
          </cell>
          <cell r="AT454">
            <v>2</v>
          </cell>
          <cell r="AU454">
            <v>11</v>
          </cell>
          <cell r="AW454">
            <v>17</v>
          </cell>
          <cell r="AY454">
            <v>9</v>
          </cell>
          <cell r="AZ454">
            <v>24</v>
          </cell>
          <cell r="BA454">
            <v>2</v>
          </cell>
          <cell r="BB454">
            <v>1</v>
          </cell>
          <cell r="BC454">
            <v>1</v>
          </cell>
          <cell r="BD454">
            <v>28</v>
          </cell>
          <cell r="BF454">
            <v>9</v>
          </cell>
          <cell r="BG454">
            <v>4</v>
          </cell>
          <cell r="BH454">
            <v>1</v>
          </cell>
          <cell r="BK454">
            <v>5</v>
          </cell>
          <cell r="BM454">
            <v>9</v>
          </cell>
          <cell r="BN454">
            <v>5</v>
          </cell>
          <cell r="BR454">
            <v>5</v>
          </cell>
          <cell r="BT454">
            <v>9</v>
          </cell>
          <cell r="BU454">
            <v>6</v>
          </cell>
          <cell r="BW454">
            <v>1</v>
          </cell>
          <cell r="BY454">
            <v>7</v>
          </cell>
          <cell r="CA454">
            <v>9</v>
          </cell>
          <cell r="CB454">
            <v>8</v>
          </cell>
          <cell r="CF454">
            <v>8</v>
          </cell>
          <cell r="CH454">
            <v>9</v>
          </cell>
          <cell r="CI454">
            <v>12</v>
          </cell>
          <cell r="CJ454">
            <v>2</v>
          </cell>
          <cell r="CK454">
            <v>5</v>
          </cell>
          <cell r="CL454">
            <v>1</v>
          </cell>
          <cell r="CM454">
            <v>20</v>
          </cell>
          <cell r="CO454">
            <v>9</v>
          </cell>
          <cell r="CP454">
            <v>9</v>
          </cell>
          <cell r="CT454">
            <v>9</v>
          </cell>
          <cell r="CV454">
            <v>9</v>
          </cell>
          <cell r="CW454">
            <v>141</v>
          </cell>
          <cell r="CX454">
            <v>36</v>
          </cell>
          <cell r="CY454">
            <v>33</v>
          </cell>
          <cell r="CZ454">
            <v>11</v>
          </cell>
          <cell r="DA454">
            <v>221</v>
          </cell>
          <cell r="DC454">
            <v>9</v>
          </cell>
          <cell r="DD454">
            <v>41</v>
          </cell>
          <cell r="DE454">
            <v>1</v>
          </cell>
          <cell r="DF454">
            <v>1</v>
          </cell>
          <cell r="DG454">
            <v>0</v>
          </cell>
          <cell r="DH454">
            <v>43</v>
          </cell>
        </row>
        <row r="455">
          <cell r="C455">
            <v>12</v>
          </cell>
          <cell r="D455">
            <v>4</v>
          </cell>
          <cell r="E455">
            <v>0</v>
          </cell>
          <cell r="F455">
            <v>0</v>
          </cell>
          <cell r="G455">
            <v>16</v>
          </cell>
          <cell r="J455">
            <v>12</v>
          </cell>
          <cell r="K455">
            <v>5</v>
          </cell>
          <cell r="L455">
            <v>0</v>
          </cell>
          <cell r="M455">
            <v>0</v>
          </cell>
          <cell r="N455">
            <v>17</v>
          </cell>
          <cell r="Q455">
            <v>29</v>
          </cell>
          <cell r="R455">
            <v>145</v>
          </cell>
          <cell r="S455">
            <v>90</v>
          </cell>
          <cell r="T455">
            <v>101</v>
          </cell>
          <cell r="U455">
            <v>365</v>
          </cell>
          <cell r="X455">
            <v>430</v>
          </cell>
          <cell r="Y455">
            <v>229</v>
          </cell>
          <cell r="Z455">
            <v>312</v>
          </cell>
          <cell r="AA455">
            <v>126</v>
          </cell>
          <cell r="AB455">
            <v>1097</v>
          </cell>
          <cell r="AE455">
            <v>47</v>
          </cell>
          <cell r="AF455">
            <v>23</v>
          </cell>
          <cell r="AG455">
            <v>6</v>
          </cell>
          <cell r="AH455">
            <v>0</v>
          </cell>
          <cell r="AI455">
            <v>76</v>
          </cell>
          <cell r="AL455">
            <v>12</v>
          </cell>
          <cell r="AM455">
            <v>5</v>
          </cell>
          <cell r="AN455">
            <v>0</v>
          </cell>
          <cell r="AO455">
            <v>0</v>
          </cell>
          <cell r="AP455">
            <v>17</v>
          </cell>
          <cell r="AS455">
            <v>31</v>
          </cell>
          <cell r="AT455">
            <v>15</v>
          </cell>
          <cell r="AU455">
            <v>44</v>
          </cell>
          <cell r="AV455">
            <v>5</v>
          </cell>
          <cell r="AW455">
            <v>95</v>
          </cell>
          <cell r="AZ455">
            <v>117</v>
          </cell>
          <cell r="BA455">
            <v>30</v>
          </cell>
          <cell r="BB455">
            <v>26</v>
          </cell>
          <cell r="BC455">
            <v>12</v>
          </cell>
          <cell r="BD455">
            <v>185</v>
          </cell>
          <cell r="BG455">
            <v>19</v>
          </cell>
          <cell r="BH455">
            <v>7</v>
          </cell>
          <cell r="BI455">
            <v>3</v>
          </cell>
          <cell r="BJ455">
            <v>0</v>
          </cell>
          <cell r="BK455">
            <v>29</v>
          </cell>
          <cell r="BN455">
            <v>20</v>
          </cell>
          <cell r="BO455">
            <v>3</v>
          </cell>
          <cell r="BP455">
            <v>8</v>
          </cell>
          <cell r="BQ455">
            <v>7</v>
          </cell>
          <cell r="BR455">
            <v>38</v>
          </cell>
          <cell r="BU455">
            <v>14</v>
          </cell>
          <cell r="BV455">
            <v>32</v>
          </cell>
          <cell r="BW455">
            <v>4</v>
          </cell>
          <cell r="BX455">
            <v>0</v>
          </cell>
          <cell r="BY455">
            <v>50</v>
          </cell>
          <cell r="CB455">
            <v>21</v>
          </cell>
          <cell r="CC455">
            <v>2</v>
          </cell>
          <cell r="CD455">
            <v>4</v>
          </cell>
          <cell r="CE455">
            <v>0</v>
          </cell>
          <cell r="CF455">
            <v>27</v>
          </cell>
          <cell r="CI455">
            <v>123</v>
          </cell>
          <cell r="CJ455">
            <v>10</v>
          </cell>
          <cell r="CK455">
            <v>89</v>
          </cell>
          <cell r="CL455">
            <v>50</v>
          </cell>
          <cell r="CM455">
            <v>272</v>
          </cell>
          <cell r="CP455">
            <v>64</v>
          </cell>
          <cell r="CQ455">
            <v>1</v>
          </cell>
          <cell r="CR455">
            <v>0</v>
          </cell>
          <cell r="CS455">
            <v>0</v>
          </cell>
          <cell r="CT455">
            <v>65</v>
          </cell>
          <cell r="CW455">
            <v>951</v>
          </cell>
          <cell r="CX455">
            <v>511</v>
          </cell>
          <cell r="CY455">
            <v>586</v>
          </cell>
          <cell r="CZ455">
            <v>301</v>
          </cell>
          <cell r="DA455">
            <v>2349</v>
          </cell>
          <cell r="DD455">
            <v>174</v>
          </cell>
          <cell r="DE455">
            <v>59</v>
          </cell>
          <cell r="DF455">
            <v>19</v>
          </cell>
          <cell r="DG455">
            <v>7</v>
          </cell>
          <cell r="DH455">
            <v>259</v>
          </cell>
        </row>
        <row r="457">
          <cell r="B457" t="str">
            <v>No.2-⑥-2</v>
          </cell>
          <cell r="I457" t="str">
            <v>No.2-⑥-2</v>
          </cell>
          <cell r="P457" t="str">
            <v>No.2-⑥-2</v>
          </cell>
          <cell r="W457" t="str">
            <v>No.2-⑥-2</v>
          </cell>
          <cell r="AD457" t="str">
            <v>No.2-⑥-2</v>
          </cell>
          <cell r="AK457" t="str">
            <v>No.2-⑥-2</v>
          </cell>
          <cell r="AR457" t="str">
            <v>No.2-⑥-2</v>
          </cell>
          <cell r="AY457" t="str">
            <v>No.2-⑥-2</v>
          </cell>
          <cell r="BF457" t="str">
            <v>No.2-⑥-2</v>
          </cell>
          <cell r="BM457" t="str">
            <v>No.2-⑥-2</v>
          </cell>
          <cell r="BT457" t="str">
            <v>No.2-⑥-2</v>
          </cell>
          <cell r="CA457" t="str">
            <v>No.2-⑥-2</v>
          </cell>
          <cell r="CH457" t="str">
            <v>No.2-⑥-2</v>
          </cell>
          <cell r="CO457" t="str">
            <v>No.2-⑥-2</v>
          </cell>
          <cell r="CV457" t="str">
            <v>No.2-⑥-2</v>
          </cell>
          <cell r="DC457" t="str">
            <v>No.2-⑥-2</v>
          </cell>
        </row>
        <row r="458">
          <cell r="C458">
            <v>1</v>
          </cell>
          <cell r="D458">
            <v>2</v>
          </cell>
          <cell r="E458">
            <v>3</v>
          </cell>
          <cell r="F458">
            <v>4</v>
          </cell>
          <cell r="J458">
            <v>1</v>
          </cell>
          <cell r="K458">
            <v>2</v>
          </cell>
          <cell r="L458">
            <v>3</v>
          </cell>
          <cell r="M458">
            <v>4</v>
          </cell>
          <cell r="Q458">
            <v>1</v>
          </cell>
          <cell r="R458">
            <v>2</v>
          </cell>
          <cell r="S458">
            <v>3</v>
          </cell>
          <cell r="T458">
            <v>4</v>
          </cell>
          <cell r="X458">
            <v>1</v>
          </cell>
          <cell r="Y458">
            <v>2</v>
          </cell>
          <cell r="Z458">
            <v>3</v>
          </cell>
          <cell r="AA458">
            <v>4</v>
          </cell>
          <cell r="AE458">
            <v>1</v>
          </cell>
          <cell r="AF458">
            <v>2</v>
          </cell>
          <cell r="AG458">
            <v>3</v>
          </cell>
          <cell r="AH458">
            <v>4</v>
          </cell>
          <cell r="AL458">
            <v>1</v>
          </cell>
          <cell r="AM458">
            <v>2</v>
          </cell>
          <cell r="AN458">
            <v>3</v>
          </cell>
          <cell r="AO458">
            <v>4</v>
          </cell>
          <cell r="AS458">
            <v>1</v>
          </cell>
          <cell r="AT458">
            <v>2</v>
          </cell>
          <cell r="AU458">
            <v>3</v>
          </cell>
          <cell r="AV458">
            <v>4</v>
          </cell>
          <cell r="AZ458">
            <v>1</v>
          </cell>
          <cell r="BA458">
            <v>2</v>
          </cell>
          <cell r="BB458">
            <v>3</v>
          </cell>
          <cell r="BC458">
            <v>4</v>
          </cell>
          <cell r="BG458">
            <v>1</v>
          </cell>
          <cell r="BH458">
            <v>2</v>
          </cell>
          <cell r="BI458">
            <v>3</v>
          </cell>
          <cell r="BJ458">
            <v>4</v>
          </cell>
          <cell r="BN458">
            <v>1</v>
          </cell>
          <cell r="BO458">
            <v>2</v>
          </cell>
          <cell r="BP458">
            <v>3</v>
          </cell>
          <cell r="BQ458">
            <v>4</v>
          </cell>
          <cell r="BU458">
            <v>1</v>
          </cell>
          <cell r="BV458">
            <v>2</v>
          </cell>
          <cell r="BW458">
            <v>3</v>
          </cell>
          <cell r="BX458">
            <v>4</v>
          </cell>
          <cell r="CB458">
            <v>1</v>
          </cell>
          <cell r="CC458">
            <v>2</v>
          </cell>
          <cell r="CD458">
            <v>3</v>
          </cell>
          <cell r="CE458">
            <v>4</v>
          </cell>
          <cell r="CI458">
            <v>1</v>
          </cell>
          <cell r="CJ458">
            <v>2</v>
          </cell>
          <cell r="CK458">
            <v>3</v>
          </cell>
          <cell r="CL458">
            <v>4</v>
          </cell>
          <cell r="CP458">
            <v>1</v>
          </cell>
          <cell r="CQ458">
            <v>2</v>
          </cell>
          <cell r="CR458">
            <v>3</v>
          </cell>
          <cell r="CS458">
            <v>4</v>
          </cell>
          <cell r="CW458">
            <v>1</v>
          </cell>
          <cell r="CX458">
            <v>2</v>
          </cell>
          <cell r="CY458">
            <v>3</v>
          </cell>
          <cell r="CZ458">
            <v>4</v>
          </cell>
          <cell r="DD458">
            <v>1</v>
          </cell>
          <cell r="DE458">
            <v>2</v>
          </cell>
          <cell r="DF458">
            <v>3</v>
          </cell>
          <cell r="DG458">
            <v>4</v>
          </cell>
        </row>
        <row r="459">
          <cell r="B459">
            <v>1</v>
          </cell>
          <cell r="C459">
            <v>2</v>
          </cell>
          <cell r="D459">
            <v>1</v>
          </cell>
          <cell r="G459">
            <v>3</v>
          </cell>
          <cell r="I459">
            <v>1</v>
          </cell>
          <cell r="K459">
            <v>1</v>
          </cell>
          <cell r="N459">
            <v>1</v>
          </cell>
          <cell r="P459">
            <v>1</v>
          </cell>
          <cell r="Q459">
            <v>4</v>
          </cell>
          <cell r="R459">
            <v>50</v>
          </cell>
          <cell r="S459">
            <v>44</v>
          </cell>
          <cell r="T459">
            <v>46</v>
          </cell>
          <cell r="U459">
            <v>144</v>
          </cell>
          <cell r="W459">
            <v>1</v>
          </cell>
          <cell r="X459">
            <v>104</v>
          </cell>
          <cell r="Y459">
            <v>89</v>
          </cell>
          <cell r="Z459">
            <v>152</v>
          </cell>
          <cell r="AA459">
            <v>66</v>
          </cell>
          <cell r="AB459">
            <v>411</v>
          </cell>
          <cell r="AD459">
            <v>1</v>
          </cell>
          <cell r="AE459">
            <v>11</v>
          </cell>
          <cell r="AF459">
            <v>4</v>
          </cell>
          <cell r="AG459">
            <v>1</v>
          </cell>
          <cell r="AI459">
            <v>16</v>
          </cell>
          <cell r="AK459">
            <v>1</v>
          </cell>
          <cell r="AL459">
            <v>2</v>
          </cell>
          <cell r="AM459">
            <v>2</v>
          </cell>
          <cell r="AP459">
            <v>4</v>
          </cell>
          <cell r="AR459">
            <v>1</v>
          </cell>
          <cell r="AS459">
            <v>7</v>
          </cell>
          <cell r="AT459">
            <v>6</v>
          </cell>
          <cell r="AU459">
            <v>20</v>
          </cell>
          <cell r="AV459">
            <v>4</v>
          </cell>
          <cell r="AW459">
            <v>37</v>
          </cell>
          <cell r="AY459">
            <v>1</v>
          </cell>
          <cell r="AZ459">
            <v>28</v>
          </cell>
          <cell r="BA459">
            <v>11</v>
          </cell>
          <cell r="BB459">
            <v>11</v>
          </cell>
          <cell r="BC459">
            <v>5</v>
          </cell>
          <cell r="BD459">
            <v>55</v>
          </cell>
          <cell r="BF459">
            <v>1</v>
          </cell>
          <cell r="BG459">
            <v>2</v>
          </cell>
          <cell r="BI459">
            <v>1</v>
          </cell>
          <cell r="BK459">
            <v>3</v>
          </cell>
          <cell r="BM459">
            <v>1</v>
          </cell>
          <cell r="BN459">
            <v>1</v>
          </cell>
          <cell r="BO459">
            <v>2</v>
          </cell>
          <cell r="BP459">
            <v>2</v>
          </cell>
          <cell r="BQ459">
            <v>3</v>
          </cell>
          <cell r="BR459">
            <v>8</v>
          </cell>
          <cell r="BT459">
            <v>1</v>
          </cell>
          <cell r="BU459">
            <v>1</v>
          </cell>
          <cell r="BV459">
            <v>28</v>
          </cell>
          <cell r="BY459">
            <v>29</v>
          </cell>
          <cell r="CA459">
            <v>1</v>
          </cell>
          <cell r="CB459">
            <v>2</v>
          </cell>
          <cell r="CF459">
            <v>2</v>
          </cell>
          <cell r="CH459">
            <v>1</v>
          </cell>
          <cell r="CI459">
            <v>19</v>
          </cell>
          <cell r="CJ459">
            <v>2</v>
          </cell>
          <cell r="CK459">
            <v>23</v>
          </cell>
          <cell r="CL459">
            <v>13</v>
          </cell>
          <cell r="CM459">
            <v>57</v>
          </cell>
          <cell r="CO459">
            <v>1</v>
          </cell>
          <cell r="CP459">
            <v>14</v>
          </cell>
          <cell r="CT459">
            <v>14</v>
          </cell>
          <cell r="CV459">
            <v>1</v>
          </cell>
          <cell r="CW459">
            <v>197</v>
          </cell>
          <cell r="CX459">
            <v>196</v>
          </cell>
          <cell r="CY459">
            <v>254</v>
          </cell>
          <cell r="CZ459">
            <v>137</v>
          </cell>
          <cell r="DA459">
            <v>784</v>
          </cell>
          <cell r="DC459">
            <v>1</v>
          </cell>
          <cell r="DD459">
            <v>24</v>
          </cell>
          <cell r="DE459">
            <v>34</v>
          </cell>
          <cell r="DF459">
            <v>3</v>
          </cell>
          <cell r="DG459">
            <v>3</v>
          </cell>
          <cell r="DH459">
            <v>64</v>
          </cell>
        </row>
        <row r="460">
          <cell r="B460">
            <v>2</v>
          </cell>
          <cell r="D460">
            <v>1</v>
          </cell>
          <cell r="G460">
            <v>1</v>
          </cell>
          <cell r="I460">
            <v>2</v>
          </cell>
          <cell r="J460">
            <v>1</v>
          </cell>
          <cell r="N460">
            <v>1</v>
          </cell>
          <cell r="P460">
            <v>2</v>
          </cell>
          <cell r="Q460">
            <v>3</v>
          </cell>
          <cell r="R460">
            <v>11</v>
          </cell>
          <cell r="S460">
            <v>8</v>
          </cell>
          <cell r="T460">
            <v>11</v>
          </cell>
          <cell r="U460">
            <v>33</v>
          </cell>
          <cell r="W460">
            <v>2</v>
          </cell>
          <cell r="X460">
            <v>57</v>
          </cell>
          <cell r="Y460">
            <v>31</v>
          </cell>
          <cell r="Z460">
            <v>57</v>
          </cell>
          <cell r="AA460">
            <v>39</v>
          </cell>
          <cell r="AB460">
            <v>184</v>
          </cell>
          <cell r="AD460">
            <v>2</v>
          </cell>
          <cell r="AE460">
            <v>8</v>
          </cell>
          <cell r="AF460">
            <v>6</v>
          </cell>
          <cell r="AG460">
            <v>2</v>
          </cell>
          <cell r="AI460">
            <v>16</v>
          </cell>
          <cell r="AK460">
            <v>2</v>
          </cell>
          <cell r="AL460">
            <v>2</v>
          </cell>
          <cell r="AP460">
            <v>2</v>
          </cell>
          <cell r="AR460">
            <v>2</v>
          </cell>
          <cell r="AS460">
            <v>3</v>
          </cell>
          <cell r="AU460">
            <v>3</v>
          </cell>
          <cell r="AW460">
            <v>6</v>
          </cell>
          <cell r="AY460">
            <v>2</v>
          </cell>
          <cell r="AZ460">
            <v>6</v>
          </cell>
          <cell r="BA460">
            <v>1</v>
          </cell>
          <cell r="BB460">
            <v>2</v>
          </cell>
          <cell r="BC460">
            <v>1</v>
          </cell>
          <cell r="BD460">
            <v>10</v>
          </cell>
          <cell r="BF460">
            <v>2</v>
          </cell>
          <cell r="BG460">
            <v>1</v>
          </cell>
          <cell r="BH460">
            <v>1</v>
          </cell>
          <cell r="BI460">
            <v>1</v>
          </cell>
          <cell r="BK460">
            <v>3</v>
          </cell>
          <cell r="BM460">
            <v>2</v>
          </cell>
          <cell r="BN460">
            <v>6</v>
          </cell>
          <cell r="BP460">
            <v>1</v>
          </cell>
          <cell r="BQ460">
            <v>2</v>
          </cell>
          <cell r="BR460">
            <v>9</v>
          </cell>
          <cell r="BT460">
            <v>2</v>
          </cell>
          <cell r="BY460">
            <v>0</v>
          </cell>
          <cell r="CA460">
            <v>2</v>
          </cell>
          <cell r="CB460">
            <v>2</v>
          </cell>
          <cell r="CD460">
            <v>1</v>
          </cell>
          <cell r="CF460">
            <v>3</v>
          </cell>
          <cell r="CH460">
            <v>2</v>
          </cell>
          <cell r="CI460">
            <v>10</v>
          </cell>
          <cell r="CJ460">
            <v>1</v>
          </cell>
          <cell r="CK460">
            <v>9</v>
          </cell>
          <cell r="CL460">
            <v>7</v>
          </cell>
          <cell r="CM460">
            <v>27</v>
          </cell>
          <cell r="CO460">
            <v>2</v>
          </cell>
          <cell r="CP460">
            <v>5</v>
          </cell>
          <cell r="CT460">
            <v>5</v>
          </cell>
          <cell r="CV460">
            <v>2</v>
          </cell>
          <cell r="CW460">
            <v>104</v>
          </cell>
          <cell r="CX460">
            <v>52</v>
          </cell>
          <cell r="CY460">
            <v>84</v>
          </cell>
          <cell r="CZ460">
            <v>60</v>
          </cell>
          <cell r="DA460">
            <v>300</v>
          </cell>
          <cell r="DC460">
            <v>2</v>
          </cell>
          <cell r="DD460">
            <v>17</v>
          </cell>
          <cell r="DE460">
            <v>2</v>
          </cell>
          <cell r="DF460">
            <v>3</v>
          </cell>
          <cell r="DG460">
            <v>2</v>
          </cell>
          <cell r="DH460">
            <v>24</v>
          </cell>
        </row>
        <row r="461">
          <cell r="B461">
            <v>3</v>
          </cell>
          <cell r="G461">
            <v>0</v>
          </cell>
          <cell r="I461">
            <v>3</v>
          </cell>
          <cell r="N461">
            <v>0</v>
          </cell>
          <cell r="P461">
            <v>3</v>
          </cell>
          <cell r="U461">
            <v>0</v>
          </cell>
          <cell r="W461">
            <v>3</v>
          </cell>
          <cell r="AB461">
            <v>0</v>
          </cell>
          <cell r="AD461">
            <v>3</v>
          </cell>
          <cell r="AI461">
            <v>0</v>
          </cell>
          <cell r="AK461">
            <v>3</v>
          </cell>
          <cell r="AP461">
            <v>0</v>
          </cell>
          <cell r="AR461">
            <v>3</v>
          </cell>
          <cell r="AW461">
            <v>0</v>
          </cell>
          <cell r="AY461">
            <v>3</v>
          </cell>
          <cell r="BD461">
            <v>0</v>
          </cell>
          <cell r="BF461">
            <v>3</v>
          </cell>
          <cell r="BK461">
            <v>0</v>
          </cell>
          <cell r="BM461">
            <v>3</v>
          </cell>
          <cell r="BR461">
            <v>0</v>
          </cell>
          <cell r="BT461">
            <v>3</v>
          </cell>
          <cell r="BY461">
            <v>0</v>
          </cell>
          <cell r="CA461">
            <v>3</v>
          </cell>
          <cell r="CF461">
            <v>0</v>
          </cell>
          <cell r="CH461">
            <v>3</v>
          </cell>
          <cell r="CJ461">
            <v>1</v>
          </cell>
          <cell r="CM461">
            <v>1</v>
          </cell>
          <cell r="CO461">
            <v>3</v>
          </cell>
          <cell r="CT461">
            <v>0</v>
          </cell>
          <cell r="CV461">
            <v>3</v>
          </cell>
          <cell r="CW461">
            <v>0</v>
          </cell>
          <cell r="CX461">
            <v>1</v>
          </cell>
          <cell r="CY461">
            <v>0</v>
          </cell>
          <cell r="CZ461">
            <v>0</v>
          </cell>
          <cell r="DA461">
            <v>1</v>
          </cell>
          <cell r="DC461">
            <v>3</v>
          </cell>
          <cell r="DD461">
            <v>0</v>
          </cell>
          <cell r="DE461">
            <v>0</v>
          </cell>
          <cell r="DF461">
            <v>0</v>
          </cell>
          <cell r="DG461">
            <v>0</v>
          </cell>
          <cell r="DH461">
            <v>0</v>
          </cell>
        </row>
        <row r="462">
          <cell r="B462">
            <v>4</v>
          </cell>
          <cell r="G462">
            <v>0</v>
          </cell>
          <cell r="I462">
            <v>4</v>
          </cell>
          <cell r="N462">
            <v>0</v>
          </cell>
          <cell r="P462">
            <v>4</v>
          </cell>
          <cell r="U462">
            <v>0</v>
          </cell>
          <cell r="W462">
            <v>4</v>
          </cell>
          <cell r="AB462">
            <v>0</v>
          </cell>
          <cell r="AD462">
            <v>4</v>
          </cell>
          <cell r="AI462">
            <v>0</v>
          </cell>
          <cell r="AK462">
            <v>4</v>
          </cell>
          <cell r="AP462">
            <v>0</v>
          </cell>
          <cell r="AR462">
            <v>4</v>
          </cell>
          <cell r="AW462">
            <v>0</v>
          </cell>
          <cell r="AY462">
            <v>4</v>
          </cell>
          <cell r="BD462">
            <v>0</v>
          </cell>
          <cell r="BF462">
            <v>4</v>
          </cell>
          <cell r="BK462">
            <v>0</v>
          </cell>
          <cell r="BM462">
            <v>4</v>
          </cell>
          <cell r="BR462">
            <v>0</v>
          </cell>
          <cell r="BT462">
            <v>4</v>
          </cell>
          <cell r="BY462">
            <v>0</v>
          </cell>
          <cell r="CA462">
            <v>4</v>
          </cell>
          <cell r="CF462">
            <v>0</v>
          </cell>
          <cell r="CH462">
            <v>4</v>
          </cell>
          <cell r="CM462">
            <v>0</v>
          </cell>
          <cell r="CO462">
            <v>4</v>
          </cell>
          <cell r="CT462">
            <v>0</v>
          </cell>
          <cell r="CV462">
            <v>4</v>
          </cell>
          <cell r="CW462">
            <v>0</v>
          </cell>
          <cell r="CX462">
            <v>0</v>
          </cell>
          <cell r="CY462">
            <v>0</v>
          </cell>
          <cell r="CZ462">
            <v>0</v>
          </cell>
          <cell r="DA462">
            <v>0</v>
          </cell>
          <cell r="DC462">
            <v>4</v>
          </cell>
          <cell r="DD462">
            <v>0</v>
          </cell>
          <cell r="DE462">
            <v>0</v>
          </cell>
          <cell r="DF462">
            <v>0</v>
          </cell>
          <cell r="DG462">
            <v>0</v>
          </cell>
          <cell r="DH462">
            <v>0</v>
          </cell>
        </row>
        <row r="463">
          <cell r="B463">
            <v>9</v>
          </cell>
          <cell r="C463">
            <v>1</v>
          </cell>
          <cell r="G463">
            <v>1</v>
          </cell>
          <cell r="I463">
            <v>9</v>
          </cell>
          <cell r="K463">
            <v>1</v>
          </cell>
          <cell r="N463">
            <v>1</v>
          </cell>
          <cell r="P463">
            <v>9</v>
          </cell>
          <cell r="Q463">
            <v>1</v>
          </cell>
          <cell r="R463">
            <v>7</v>
          </cell>
          <cell r="S463">
            <v>3</v>
          </cell>
          <cell r="T463">
            <v>5</v>
          </cell>
          <cell r="U463">
            <v>16</v>
          </cell>
          <cell r="W463">
            <v>9</v>
          </cell>
          <cell r="X463">
            <v>29</v>
          </cell>
          <cell r="Y463">
            <v>8</v>
          </cell>
          <cell r="Z463">
            <v>15</v>
          </cell>
          <cell r="AB463">
            <v>52</v>
          </cell>
          <cell r="AD463">
            <v>9</v>
          </cell>
          <cell r="AE463">
            <v>1</v>
          </cell>
          <cell r="AF463">
            <v>2</v>
          </cell>
          <cell r="AI463">
            <v>3</v>
          </cell>
          <cell r="AK463">
            <v>9</v>
          </cell>
          <cell r="AL463">
            <v>2</v>
          </cell>
          <cell r="AP463">
            <v>2</v>
          </cell>
          <cell r="AR463">
            <v>9</v>
          </cell>
          <cell r="AS463">
            <v>3</v>
          </cell>
          <cell r="AU463">
            <v>1</v>
          </cell>
          <cell r="AW463">
            <v>4</v>
          </cell>
          <cell r="AY463">
            <v>9</v>
          </cell>
          <cell r="AZ463">
            <v>8</v>
          </cell>
          <cell r="BA463">
            <v>1</v>
          </cell>
          <cell r="BB463">
            <v>4</v>
          </cell>
          <cell r="BD463">
            <v>13</v>
          </cell>
          <cell r="BF463">
            <v>9</v>
          </cell>
          <cell r="BG463">
            <v>3</v>
          </cell>
          <cell r="BH463">
            <v>1</v>
          </cell>
          <cell r="BI463">
            <v>1</v>
          </cell>
          <cell r="BK463">
            <v>5</v>
          </cell>
          <cell r="BM463">
            <v>9</v>
          </cell>
          <cell r="BR463">
            <v>0</v>
          </cell>
          <cell r="BT463">
            <v>9</v>
          </cell>
          <cell r="BV463">
            <v>2</v>
          </cell>
          <cell r="BY463">
            <v>2</v>
          </cell>
          <cell r="CA463">
            <v>9</v>
          </cell>
          <cell r="CB463">
            <v>2</v>
          </cell>
          <cell r="CC463">
            <v>2</v>
          </cell>
          <cell r="CD463">
            <v>1</v>
          </cell>
          <cell r="CF463">
            <v>5</v>
          </cell>
          <cell r="CH463">
            <v>9</v>
          </cell>
          <cell r="CI463">
            <v>5</v>
          </cell>
          <cell r="CK463">
            <v>5</v>
          </cell>
          <cell r="CL463">
            <v>2</v>
          </cell>
          <cell r="CM463">
            <v>12</v>
          </cell>
          <cell r="CO463">
            <v>9</v>
          </cell>
          <cell r="CP463">
            <v>6</v>
          </cell>
          <cell r="CT463">
            <v>6</v>
          </cell>
          <cell r="CV463">
            <v>9</v>
          </cell>
          <cell r="CW463">
            <v>61</v>
          </cell>
          <cell r="CX463">
            <v>24</v>
          </cell>
          <cell r="CY463">
            <v>30</v>
          </cell>
          <cell r="CZ463">
            <v>7</v>
          </cell>
          <cell r="DA463">
            <v>122</v>
          </cell>
          <cell r="DC463">
            <v>9</v>
          </cell>
          <cell r="DD463">
            <v>14</v>
          </cell>
          <cell r="DE463">
            <v>6</v>
          </cell>
          <cell r="DF463">
            <v>2</v>
          </cell>
          <cell r="DG463">
            <v>0</v>
          </cell>
          <cell r="DH463">
            <v>22</v>
          </cell>
        </row>
        <row r="464">
          <cell r="C464">
            <v>3</v>
          </cell>
          <cell r="D464">
            <v>2</v>
          </cell>
          <cell r="E464">
            <v>0</v>
          </cell>
          <cell r="F464">
            <v>0</v>
          </cell>
          <cell r="G464">
            <v>5</v>
          </cell>
          <cell r="J464">
            <v>1</v>
          </cell>
          <cell r="K464">
            <v>2</v>
          </cell>
          <cell r="L464">
            <v>0</v>
          </cell>
          <cell r="M464">
            <v>0</v>
          </cell>
          <cell r="N464">
            <v>3</v>
          </cell>
          <cell r="Q464">
            <v>8</v>
          </cell>
          <cell r="R464">
            <v>68</v>
          </cell>
          <cell r="S464">
            <v>55</v>
          </cell>
          <cell r="T464">
            <v>62</v>
          </cell>
          <cell r="U464">
            <v>193</v>
          </cell>
          <cell r="X464">
            <v>190</v>
          </cell>
          <cell r="Y464">
            <v>128</v>
          </cell>
          <cell r="Z464">
            <v>224</v>
          </cell>
          <cell r="AA464">
            <v>105</v>
          </cell>
          <cell r="AB464">
            <v>647</v>
          </cell>
          <cell r="AE464">
            <v>20</v>
          </cell>
          <cell r="AF464">
            <v>12</v>
          </cell>
          <cell r="AG464">
            <v>3</v>
          </cell>
          <cell r="AH464">
            <v>0</v>
          </cell>
          <cell r="AI464">
            <v>35</v>
          </cell>
          <cell r="AL464">
            <v>6</v>
          </cell>
          <cell r="AM464">
            <v>2</v>
          </cell>
          <cell r="AN464">
            <v>0</v>
          </cell>
          <cell r="AO464">
            <v>0</v>
          </cell>
          <cell r="AP464">
            <v>8</v>
          </cell>
          <cell r="AS464">
            <v>13</v>
          </cell>
          <cell r="AT464">
            <v>6</v>
          </cell>
          <cell r="AU464">
            <v>24</v>
          </cell>
          <cell r="AV464">
            <v>4</v>
          </cell>
          <cell r="AW464">
            <v>47</v>
          </cell>
          <cell r="AZ464">
            <v>42</v>
          </cell>
          <cell r="BA464">
            <v>13</v>
          </cell>
          <cell r="BB464">
            <v>17</v>
          </cell>
          <cell r="BC464">
            <v>6</v>
          </cell>
          <cell r="BD464">
            <v>78</v>
          </cell>
          <cell r="BG464">
            <v>6</v>
          </cell>
          <cell r="BH464">
            <v>2</v>
          </cell>
          <cell r="BI464">
            <v>3</v>
          </cell>
          <cell r="BJ464">
            <v>0</v>
          </cell>
          <cell r="BK464">
            <v>11</v>
          </cell>
          <cell r="BN464">
            <v>7</v>
          </cell>
          <cell r="BO464">
            <v>2</v>
          </cell>
          <cell r="BP464">
            <v>3</v>
          </cell>
          <cell r="BQ464">
            <v>5</v>
          </cell>
          <cell r="BR464">
            <v>17</v>
          </cell>
          <cell r="BU464">
            <v>1</v>
          </cell>
          <cell r="BV464">
            <v>30</v>
          </cell>
          <cell r="BW464">
            <v>0</v>
          </cell>
          <cell r="BX464">
            <v>0</v>
          </cell>
          <cell r="BY464">
            <v>31</v>
          </cell>
          <cell r="CB464">
            <v>6</v>
          </cell>
          <cell r="CC464">
            <v>2</v>
          </cell>
          <cell r="CD464">
            <v>2</v>
          </cell>
          <cell r="CE464">
            <v>0</v>
          </cell>
          <cell r="CF464">
            <v>10</v>
          </cell>
          <cell r="CI464">
            <v>34</v>
          </cell>
          <cell r="CJ464">
            <v>4</v>
          </cell>
          <cell r="CK464">
            <v>37</v>
          </cell>
          <cell r="CL464">
            <v>22</v>
          </cell>
          <cell r="CM464">
            <v>97</v>
          </cell>
          <cell r="CP464">
            <v>25</v>
          </cell>
          <cell r="CQ464">
            <v>0</v>
          </cell>
          <cell r="CR464">
            <v>0</v>
          </cell>
          <cell r="CS464">
            <v>0</v>
          </cell>
          <cell r="CT464">
            <v>25</v>
          </cell>
          <cell r="CW464">
            <v>362</v>
          </cell>
          <cell r="CX464">
            <v>273</v>
          </cell>
          <cell r="CY464">
            <v>368</v>
          </cell>
          <cell r="CZ464">
            <v>204</v>
          </cell>
          <cell r="DA464">
            <v>1207</v>
          </cell>
          <cell r="DD464">
            <v>55</v>
          </cell>
          <cell r="DE464">
            <v>42</v>
          </cell>
          <cell r="DF464">
            <v>8</v>
          </cell>
          <cell r="DG464">
            <v>5</v>
          </cell>
          <cell r="DH464">
            <v>110</v>
          </cell>
        </row>
        <row r="466">
          <cell r="B466" t="str">
            <v>No.3-①</v>
          </cell>
          <cell r="I466" t="str">
            <v>No.3-①</v>
          </cell>
          <cell r="P466" t="str">
            <v>No.3-①</v>
          </cell>
          <cell r="W466" t="str">
            <v>No.3-①</v>
          </cell>
          <cell r="AD466" t="str">
            <v>No.3-①</v>
          </cell>
          <cell r="AK466" t="str">
            <v>No.3-①</v>
          </cell>
          <cell r="AR466" t="str">
            <v>No.3-①</v>
          </cell>
          <cell r="AY466" t="str">
            <v>No.3-①</v>
          </cell>
          <cell r="BF466" t="str">
            <v>No.3-①</v>
          </cell>
          <cell r="BM466" t="str">
            <v>No.3-①</v>
          </cell>
          <cell r="BT466" t="str">
            <v>No.3-①</v>
          </cell>
          <cell r="CA466" t="str">
            <v>No.3-①</v>
          </cell>
          <cell r="CH466" t="str">
            <v>No.3-①</v>
          </cell>
          <cell r="CO466" t="str">
            <v>No.3-①</v>
          </cell>
          <cell r="CV466" t="str">
            <v>No.3-①</v>
          </cell>
          <cell r="DC466" t="str">
            <v>No.3-①</v>
          </cell>
        </row>
        <row r="467">
          <cell r="C467">
            <v>1</v>
          </cell>
          <cell r="D467">
            <v>2</v>
          </cell>
          <cell r="E467">
            <v>3</v>
          </cell>
          <cell r="F467">
            <v>4</v>
          </cell>
          <cell r="J467">
            <v>1</v>
          </cell>
          <cell r="K467">
            <v>2</v>
          </cell>
          <cell r="L467">
            <v>3</v>
          </cell>
          <cell r="M467">
            <v>4</v>
          </cell>
          <cell r="Q467">
            <v>1</v>
          </cell>
          <cell r="R467">
            <v>2</v>
          </cell>
          <cell r="S467">
            <v>3</v>
          </cell>
          <cell r="T467">
            <v>4</v>
          </cell>
          <cell r="X467">
            <v>1</v>
          </cell>
          <cell r="Y467">
            <v>2</v>
          </cell>
          <cell r="Z467">
            <v>3</v>
          </cell>
          <cell r="AA467">
            <v>4</v>
          </cell>
          <cell r="AE467">
            <v>1</v>
          </cell>
          <cell r="AF467">
            <v>2</v>
          </cell>
          <cell r="AG467">
            <v>3</v>
          </cell>
          <cell r="AH467">
            <v>4</v>
          </cell>
          <cell r="AL467">
            <v>1</v>
          </cell>
          <cell r="AM467">
            <v>2</v>
          </cell>
          <cell r="AN467">
            <v>3</v>
          </cell>
          <cell r="AO467">
            <v>4</v>
          </cell>
          <cell r="AS467">
            <v>1</v>
          </cell>
          <cell r="AT467">
            <v>2</v>
          </cell>
          <cell r="AU467">
            <v>3</v>
          </cell>
          <cell r="AV467">
            <v>4</v>
          </cell>
          <cell r="AZ467">
            <v>1</v>
          </cell>
          <cell r="BA467">
            <v>2</v>
          </cell>
          <cell r="BB467">
            <v>3</v>
          </cell>
          <cell r="BC467">
            <v>4</v>
          </cell>
          <cell r="BG467">
            <v>1</v>
          </cell>
          <cell r="BH467">
            <v>2</v>
          </cell>
          <cell r="BI467">
            <v>3</v>
          </cell>
          <cell r="BJ467">
            <v>4</v>
          </cell>
          <cell r="BN467">
            <v>1</v>
          </cell>
          <cell r="BO467">
            <v>2</v>
          </cell>
          <cell r="BP467">
            <v>3</v>
          </cell>
          <cell r="BQ467">
            <v>4</v>
          </cell>
          <cell r="BU467">
            <v>1</v>
          </cell>
          <cell r="BV467">
            <v>2</v>
          </cell>
          <cell r="BW467">
            <v>3</v>
          </cell>
          <cell r="BX467">
            <v>4</v>
          </cell>
          <cell r="CB467">
            <v>1</v>
          </cell>
          <cell r="CC467">
            <v>2</v>
          </cell>
          <cell r="CD467">
            <v>3</v>
          </cell>
          <cell r="CE467">
            <v>4</v>
          </cell>
          <cell r="CI467">
            <v>1</v>
          </cell>
          <cell r="CJ467">
            <v>2</v>
          </cell>
          <cell r="CK467">
            <v>3</v>
          </cell>
          <cell r="CL467">
            <v>4</v>
          </cell>
          <cell r="CP467">
            <v>1</v>
          </cell>
          <cell r="CQ467">
            <v>2</v>
          </cell>
          <cell r="CR467">
            <v>3</v>
          </cell>
          <cell r="CS467">
            <v>4</v>
          </cell>
          <cell r="CW467">
            <v>1</v>
          </cell>
          <cell r="CX467">
            <v>2</v>
          </cell>
          <cell r="CY467">
            <v>3</v>
          </cell>
          <cell r="CZ467">
            <v>4</v>
          </cell>
          <cell r="DD467">
            <v>1</v>
          </cell>
          <cell r="DE467">
            <v>2</v>
          </cell>
          <cell r="DF467">
            <v>3</v>
          </cell>
          <cell r="DG467">
            <v>4</v>
          </cell>
        </row>
        <row r="468">
          <cell r="B468">
            <v>1</v>
          </cell>
          <cell r="C468">
            <v>4</v>
          </cell>
          <cell r="G468">
            <v>4</v>
          </cell>
          <cell r="I468">
            <v>1</v>
          </cell>
          <cell r="J468">
            <v>4</v>
          </cell>
          <cell r="K468">
            <v>3</v>
          </cell>
          <cell r="N468">
            <v>7</v>
          </cell>
          <cell r="P468">
            <v>1</v>
          </cell>
          <cell r="Q468">
            <v>8</v>
          </cell>
          <cell r="R468">
            <v>61</v>
          </cell>
          <cell r="S468">
            <v>50</v>
          </cell>
          <cell r="T468">
            <v>70</v>
          </cell>
          <cell r="U468">
            <v>189</v>
          </cell>
          <cell r="W468">
            <v>1</v>
          </cell>
          <cell r="X468">
            <v>183</v>
          </cell>
          <cell r="Y468">
            <v>139</v>
          </cell>
          <cell r="Z468">
            <v>243</v>
          </cell>
          <cell r="AA468">
            <v>117</v>
          </cell>
          <cell r="AB468">
            <v>682</v>
          </cell>
          <cell r="AD468">
            <v>1</v>
          </cell>
          <cell r="AE468">
            <v>13</v>
          </cell>
          <cell r="AF468">
            <v>15</v>
          </cell>
          <cell r="AG468">
            <v>4</v>
          </cell>
          <cell r="AI468">
            <v>32</v>
          </cell>
          <cell r="AK468">
            <v>1</v>
          </cell>
          <cell r="AL468">
            <v>3</v>
          </cell>
          <cell r="AM468">
            <v>2</v>
          </cell>
          <cell r="AP468">
            <v>5</v>
          </cell>
          <cell r="AR468">
            <v>1</v>
          </cell>
          <cell r="AS468">
            <v>13</v>
          </cell>
          <cell r="AT468">
            <v>4</v>
          </cell>
          <cell r="AU468">
            <v>22</v>
          </cell>
          <cell r="AV468">
            <v>4</v>
          </cell>
          <cell r="AW468">
            <v>43</v>
          </cell>
          <cell r="AY468">
            <v>1</v>
          </cell>
          <cell r="AZ468">
            <v>47</v>
          </cell>
          <cell r="BA468">
            <v>16</v>
          </cell>
          <cell r="BB468">
            <v>23</v>
          </cell>
          <cell r="BC468">
            <v>11</v>
          </cell>
          <cell r="BD468">
            <v>97</v>
          </cell>
          <cell r="BF468">
            <v>1</v>
          </cell>
          <cell r="BG468">
            <v>4</v>
          </cell>
          <cell r="BH468">
            <v>5</v>
          </cell>
          <cell r="BK468">
            <v>9</v>
          </cell>
          <cell r="BM468">
            <v>1</v>
          </cell>
          <cell r="BN468">
            <v>9</v>
          </cell>
          <cell r="BO468">
            <v>2</v>
          </cell>
          <cell r="BP468">
            <v>7</v>
          </cell>
          <cell r="BQ468">
            <v>7</v>
          </cell>
          <cell r="BR468">
            <v>25</v>
          </cell>
          <cell r="BT468">
            <v>1</v>
          </cell>
          <cell r="BU468">
            <v>4</v>
          </cell>
          <cell r="BV468">
            <v>32</v>
          </cell>
          <cell r="BW468">
            <v>3</v>
          </cell>
          <cell r="BY468">
            <v>39</v>
          </cell>
          <cell r="CA468">
            <v>1</v>
          </cell>
          <cell r="CB468">
            <v>11</v>
          </cell>
          <cell r="CC468">
            <v>1</v>
          </cell>
          <cell r="CD468">
            <v>4</v>
          </cell>
          <cell r="CF468">
            <v>16</v>
          </cell>
          <cell r="CH468">
            <v>1</v>
          </cell>
          <cell r="CI468">
            <v>81</v>
          </cell>
          <cell r="CJ468">
            <v>9</v>
          </cell>
          <cell r="CK468">
            <v>79</v>
          </cell>
          <cell r="CL468">
            <v>47</v>
          </cell>
          <cell r="CM468">
            <v>216</v>
          </cell>
          <cell r="CO468">
            <v>1</v>
          </cell>
          <cell r="CP468">
            <v>25</v>
          </cell>
          <cell r="CQ468">
            <v>1</v>
          </cell>
          <cell r="CT468">
            <v>26</v>
          </cell>
          <cell r="CV468">
            <v>1</v>
          </cell>
          <cell r="CW468">
            <v>409</v>
          </cell>
          <cell r="CX468">
            <v>290</v>
          </cell>
          <cell r="CY468">
            <v>435</v>
          </cell>
          <cell r="CZ468">
            <v>256</v>
          </cell>
          <cell r="DA468">
            <v>1390</v>
          </cell>
          <cell r="DC468">
            <v>1</v>
          </cell>
          <cell r="DD468">
            <v>64</v>
          </cell>
          <cell r="DE468">
            <v>46</v>
          </cell>
          <cell r="DF468">
            <v>14</v>
          </cell>
          <cell r="DG468">
            <v>7</v>
          </cell>
          <cell r="DH468">
            <v>131</v>
          </cell>
        </row>
        <row r="469">
          <cell r="B469">
            <v>2</v>
          </cell>
          <cell r="C469">
            <v>6</v>
          </cell>
          <cell r="D469">
            <v>4</v>
          </cell>
          <cell r="G469">
            <v>10</v>
          </cell>
          <cell r="I469">
            <v>2</v>
          </cell>
          <cell r="J469">
            <v>7</v>
          </cell>
          <cell r="K469">
            <v>2</v>
          </cell>
          <cell r="N469">
            <v>9</v>
          </cell>
          <cell r="P469">
            <v>2</v>
          </cell>
          <cell r="Q469">
            <v>19</v>
          </cell>
          <cell r="R469">
            <v>80</v>
          </cell>
          <cell r="S469">
            <v>34</v>
          </cell>
          <cell r="T469">
            <v>26</v>
          </cell>
          <cell r="U469">
            <v>159</v>
          </cell>
          <cell r="W469">
            <v>2</v>
          </cell>
          <cell r="X469">
            <v>213</v>
          </cell>
          <cell r="Y469">
            <v>77</v>
          </cell>
          <cell r="Z469">
            <v>57</v>
          </cell>
          <cell r="AA469">
            <v>8</v>
          </cell>
          <cell r="AB469">
            <v>355</v>
          </cell>
          <cell r="AD469">
            <v>2</v>
          </cell>
          <cell r="AE469">
            <v>28</v>
          </cell>
          <cell r="AF469">
            <v>5</v>
          </cell>
          <cell r="AG469">
            <v>1</v>
          </cell>
          <cell r="AI469">
            <v>34</v>
          </cell>
          <cell r="AK469">
            <v>2</v>
          </cell>
          <cell r="AL469">
            <v>7</v>
          </cell>
          <cell r="AM469">
            <v>3</v>
          </cell>
          <cell r="AP469">
            <v>10</v>
          </cell>
          <cell r="AR469">
            <v>2</v>
          </cell>
          <cell r="AS469">
            <v>16</v>
          </cell>
          <cell r="AT469">
            <v>9</v>
          </cell>
          <cell r="AU469">
            <v>17</v>
          </cell>
          <cell r="AW469">
            <v>42</v>
          </cell>
          <cell r="AY469">
            <v>2</v>
          </cell>
          <cell r="AZ469">
            <v>61</v>
          </cell>
          <cell r="BA469">
            <v>12</v>
          </cell>
          <cell r="BB469">
            <v>3</v>
          </cell>
          <cell r="BC469">
            <v>1</v>
          </cell>
          <cell r="BD469">
            <v>77</v>
          </cell>
          <cell r="BF469">
            <v>2</v>
          </cell>
          <cell r="BG469">
            <v>11</v>
          </cell>
          <cell r="BH469">
            <v>1</v>
          </cell>
          <cell r="BI469">
            <v>2</v>
          </cell>
          <cell r="BK469">
            <v>14</v>
          </cell>
          <cell r="BM469">
            <v>2</v>
          </cell>
          <cell r="BN469">
            <v>9</v>
          </cell>
          <cell r="BP469">
            <v>1</v>
          </cell>
          <cell r="BR469">
            <v>10</v>
          </cell>
          <cell r="BT469">
            <v>2</v>
          </cell>
          <cell r="BU469">
            <v>6</v>
          </cell>
          <cell r="BW469">
            <v>1</v>
          </cell>
          <cell r="BY469">
            <v>7</v>
          </cell>
          <cell r="CA469">
            <v>2</v>
          </cell>
          <cell r="CB469">
            <v>8</v>
          </cell>
          <cell r="CC469">
            <v>1</v>
          </cell>
          <cell r="CF469">
            <v>9</v>
          </cell>
          <cell r="CH469">
            <v>2</v>
          </cell>
          <cell r="CI469">
            <v>38</v>
          </cell>
          <cell r="CJ469">
            <v>1</v>
          </cell>
          <cell r="CK469">
            <v>5</v>
          </cell>
          <cell r="CL469">
            <v>2</v>
          </cell>
          <cell r="CM469">
            <v>46</v>
          </cell>
          <cell r="CO469">
            <v>2</v>
          </cell>
          <cell r="CP469">
            <v>32</v>
          </cell>
          <cell r="CT469">
            <v>32</v>
          </cell>
          <cell r="CV469">
            <v>2</v>
          </cell>
          <cell r="CW469">
            <v>461</v>
          </cell>
          <cell r="CX469">
            <v>195</v>
          </cell>
          <cell r="CY469">
            <v>121</v>
          </cell>
          <cell r="CZ469">
            <v>37</v>
          </cell>
          <cell r="DA469">
            <v>814</v>
          </cell>
          <cell r="DC469">
            <v>2</v>
          </cell>
          <cell r="DD469">
            <v>86</v>
          </cell>
          <cell r="DE469">
            <v>11</v>
          </cell>
          <cell r="DF469">
            <v>4</v>
          </cell>
          <cell r="DG469">
            <v>0</v>
          </cell>
          <cell r="DH469">
            <v>101</v>
          </cell>
        </row>
        <row r="470">
          <cell r="B470">
            <v>3</v>
          </cell>
          <cell r="G470">
            <v>0</v>
          </cell>
          <cell r="I470">
            <v>3</v>
          </cell>
          <cell r="J470">
            <v>1</v>
          </cell>
          <cell r="N470">
            <v>1</v>
          </cell>
          <cell r="P470">
            <v>3</v>
          </cell>
          <cell r="R470">
            <v>1</v>
          </cell>
          <cell r="S470">
            <v>5</v>
          </cell>
          <cell r="T470">
            <v>1</v>
          </cell>
          <cell r="U470">
            <v>7</v>
          </cell>
          <cell r="W470">
            <v>3</v>
          </cell>
          <cell r="X470">
            <v>18</v>
          </cell>
          <cell r="Y470">
            <v>10</v>
          </cell>
          <cell r="Z470">
            <v>7</v>
          </cell>
          <cell r="AA470">
            <v>1</v>
          </cell>
          <cell r="AB470">
            <v>36</v>
          </cell>
          <cell r="AD470">
            <v>3</v>
          </cell>
          <cell r="AE470">
            <v>1</v>
          </cell>
          <cell r="AF470">
            <v>3</v>
          </cell>
          <cell r="AI470">
            <v>4</v>
          </cell>
          <cell r="AK470">
            <v>3</v>
          </cell>
          <cell r="AP470">
            <v>0</v>
          </cell>
          <cell r="AR470">
            <v>3</v>
          </cell>
          <cell r="AS470">
            <v>1</v>
          </cell>
          <cell r="AT470">
            <v>1</v>
          </cell>
          <cell r="AV470">
            <v>1</v>
          </cell>
          <cell r="AW470">
            <v>3</v>
          </cell>
          <cell r="AY470">
            <v>3</v>
          </cell>
          <cell r="AZ470">
            <v>4</v>
          </cell>
          <cell r="BA470">
            <v>1</v>
          </cell>
          <cell r="BD470">
            <v>5</v>
          </cell>
          <cell r="BF470">
            <v>3</v>
          </cell>
          <cell r="BG470">
            <v>2</v>
          </cell>
          <cell r="BI470">
            <v>1</v>
          </cell>
          <cell r="BK470">
            <v>3</v>
          </cell>
          <cell r="BM470">
            <v>3</v>
          </cell>
          <cell r="BO470">
            <v>1</v>
          </cell>
          <cell r="BR470">
            <v>1</v>
          </cell>
          <cell r="BT470">
            <v>3</v>
          </cell>
          <cell r="BY470">
            <v>0</v>
          </cell>
          <cell r="CA470">
            <v>3</v>
          </cell>
          <cell r="CB470">
            <v>2</v>
          </cell>
          <cell r="CF470">
            <v>2</v>
          </cell>
          <cell r="CH470">
            <v>3</v>
          </cell>
          <cell r="CI470">
            <v>2</v>
          </cell>
          <cell r="CK470">
            <v>2</v>
          </cell>
          <cell r="CL470">
            <v>1</v>
          </cell>
          <cell r="CM470">
            <v>5</v>
          </cell>
          <cell r="CO470">
            <v>3</v>
          </cell>
          <cell r="CP470">
            <v>4</v>
          </cell>
          <cell r="CT470">
            <v>4</v>
          </cell>
          <cell r="CV470">
            <v>3</v>
          </cell>
          <cell r="CW470">
            <v>35</v>
          </cell>
          <cell r="CX470">
            <v>17</v>
          </cell>
          <cell r="CY470">
            <v>15</v>
          </cell>
          <cell r="CZ470">
            <v>4</v>
          </cell>
          <cell r="DA470">
            <v>71</v>
          </cell>
          <cell r="DC470">
            <v>3</v>
          </cell>
          <cell r="DD470">
            <v>9</v>
          </cell>
          <cell r="DE470">
            <v>1</v>
          </cell>
          <cell r="DF470">
            <v>1</v>
          </cell>
          <cell r="DG470">
            <v>0</v>
          </cell>
          <cell r="DH470">
            <v>11</v>
          </cell>
        </row>
        <row r="471">
          <cell r="B471">
            <v>4</v>
          </cell>
          <cell r="G471">
            <v>0</v>
          </cell>
          <cell r="I471">
            <v>4</v>
          </cell>
          <cell r="N471">
            <v>0</v>
          </cell>
          <cell r="P471">
            <v>4</v>
          </cell>
          <cell r="U471">
            <v>0</v>
          </cell>
          <cell r="W471">
            <v>4</v>
          </cell>
          <cell r="AB471">
            <v>0</v>
          </cell>
          <cell r="AD471">
            <v>4</v>
          </cell>
          <cell r="AI471">
            <v>0</v>
          </cell>
          <cell r="AK471">
            <v>4</v>
          </cell>
          <cell r="AP471">
            <v>0</v>
          </cell>
          <cell r="AR471">
            <v>4</v>
          </cell>
          <cell r="AW471">
            <v>0</v>
          </cell>
          <cell r="AY471">
            <v>4</v>
          </cell>
          <cell r="BD471">
            <v>0</v>
          </cell>
          <cell r="BF471">
            <v>4</v>
          </cell>
          <cell r="BK471">
            <v>0</v>
          </cell>
          <cell r="BM471">
            <v>4</v>
          </cell>
          <cell r="BR471">
            <v>0</v>
          </cell>
          <cell r="BT471">
            <v>4</v>
          </cell>
          <cell r="BY471">
            <v>0</v>
          </cell>
          <cell r="CA471">
            <v>4</v>
          </cell>
          <cell r="CF471">
            <v>0</v>
          </cell>
          <cell r="CH471">
            <v>4</v>
          </cell>
          <cell r="CM471">
            <v>0</v>
          </cell>
          <cell r="CO471">
            <v>4</v>
          </cell>
          <cell r="CT471">
            <v>0</v>
          </cell>
          <cell r="CV471">
            <v>4</v>
          </cell>
          <cell r="CW471">
            <v>0</v>
          </cell>
          <cell r="CX471">
            <v>0</v>
          </cell>
          <cell r="CY471">
            <v>0</v>
          </cell>
          <cell r="CZ471">
            <v>0</v>
          </cell>
          <cell r="DA471">
            <v>0</v>
          </cell>
          <cell r="DC471">
            <v>4</v>
          </cell>
          <cell r="DD471">
            <v>0</v>
          </cell>
          <cell r="DE471">
            <v>0</v>
          </cell>
          <cell r="DF471">
            <v>0</v>
          </cell>
          <cell r="DG471">
            <v>0</v>
          </cell>
          <cell r="DH471">
            <v>0</v>
          </cell>
        </row>
        <row r="472">
          <cell r="B472">
            <v>5</v>
          </cell>
          <cell r="G472">
            <v>0</v>
          </cell>
          <cell r="I472">
            <v>5</v>
          </cell>
          <cell r="N472">
            <v>0</v>
          </cell>
          <cell r="P472">
            <v>5</v>
          </cell>
          <cell r="U472">
            <v>0</v>
          </cell>
          <cell r="W472">
            <v>5</v>
          </cell>
          <cell r="AB472">
            <v>0</v>
          </cell>
          <cell r="AD472">
            <v>5</v>
          </cell>
          <cell r="AI472">
            <v>0</v>
          </cell>
          <cell r="AK472">
            <v>5</v>
          </cell>
          <cell r="AP472">
            <v>0</v>
          </cell>
          <cell r="AR472">
            <v>5</v>
          </cell>
          <cell r="AW472">
            <v>0</v>
          </cell>
          <cell r="AY472">
            <v>5</v>
          </cell>
          <cell r="BD472">
            <v>0</v>
          </cell>
          <cell r="BF472">
            <v>5</v>
          </cell>
          <cell r="BK472">
            <v>0</v>
          </cell>
          <cell r="BM472">
            <v>5</v>
          </cell>
          <cell r="BR472">
            <v>0</v>
          </cell>
          <cell r="BT472">
            <v>5</v>
          </cell>
          <cell r="BY472">
            <v>0</v>
          </cell>
          <cell r="CA472">
            <v>5</v>
          </cell>
          <cell r="CF472">
            <v>0</v>
          </cell>
          <cell r="CH472">
            <v>5</v>
          </cell>
          <cell r="CM472">
            <v>0</v>
          </cell>
          <cell r="CO472">
            <v>5</v>
          </cell>
          <cell r="CT472">
            <v>0</v>
          </cell>
          <cell r="CV472">
            <v>5</v>
          </cell>
          <cell r="CW472">
            <v>0</v>
          </cell>
          <cell r="CX472">
            <v>0</v>
          </cell>
          <cell r="CY472">
            <v>0</v>
          </cell>
          <cell r="CZ472">
            <v>0</v>
          </cell>
          <cell r="DA472">
            <v>0</v>
          </cell>
          <cell r="DC472">
            <v>5</v>
          </cell>
          <cell r="DD472">
            <v>0</v>
          </cell>
          <cell r="DE472">
            <v>0</v>
          </cell>
          <cell r="DF472">
            <v>0</v>
          </cell>
          <cell r="DG472">
            <v>0</v>
          </cell>
          <cell r="DH472">
            <v>0</v>
          </cell>
        </row>
        <row r="473">
          <cell r="B473">
            <v>9</v>
          </cell>
          <cell r="C473">
            <v>2</v>
          </cell>
          <cell r="G473">
            <v>2</v>
          </cell>
          <cell r="I473">
            <v>9</v>
          </cell>
          <cell r="N473">
            <v>0</v>
          </cell>
          <cell r="P473">
            <v>9</v>
          </cell>
          <cell r="Q473">
            <v>2</v>
          </cell>
          <cell r="R473">
            <v>3</v>
          </cell>
          <cell r="S473">
            <v>1</v>
          </cell>
          <cell r="T473">
            <v>4</v>
          </cell>
          <cell r="U473">
            <v>10</v>
          </cell>
          <cell r="W473">
            <v>9</v>
          </cell>
          <cell r="X473">
            <v>16</v>
          </cell>
          <cell r="Y473">
            <v>3</v>
          </cell>
          <cell r="Z473">
            <v>5</v>
          </cell>
          <cell r="AB473">
            <v>24</v>
          </cell>
          <cell r="AD473">
            <v>9</v>
          </cell>
          <cell r="AE473">
            <v>5</v>
          </cell>
          <cell r="AG473">
            <v>1</v>
          </cell>
          <cell r="AI473">
            <v>6</v>
          </cell>
          <cell r="AK473">
            <v>9</v>
          </cell>
          <cell r="AL473">
            <v>2</v>
          </cell>
          <cell r="AP473">
            <v>2</v>
          </cell>
          <cell r="AR473">
            <v>9</v>
          </cell>
          <cell r="AS473">
            <v>1</v>
          </cell>
          <cell r="AT473">
            <v>1</v>
          </cell>
          <cell r="AU473">
            <v>5</v>
          </cell>
          <cell r="AW473">
            <v>7</v>
          </cell>
          <cell r="AY473">
            <v>9</v>
          </cell>
          <cell r="AZ473">
            <v>5</v>
          </cell>
          <cell r="BA473">
            <v>1</v>
          </cell>
          <cell r="BD473">
            <v>6</v>
          </cell>
          <cell r="BF473">
            <v>9</v>
          </cell>
          <cell r="BG473">
            <v>2</v>
          </cell>
          <cell r="BH473">
            <v>1</v>
          </cell>
          <cell r="BK473">
            <v>3</v>
          </cell>
          <cell r="BM473">
            <v>9</v>
          </cell>
          <cell r="BN473">
            <v>2</v>
          </cell>
          <cell r="BR473">
            <v>2</v>
          </cell>
          <cell r="BT473">
            <v>9</v>
          </cell>
          <cell r="BU473">
            <v>4</v>
          </cell>
          <cell r="BY473">
            <v>4</v>
          </cell>
          <cell r="CA473">
            <v>9</v>
          </cell>
          <cell r="CF473">
            <v>0</v>
          </cell>
          <cell r="CH473">
            <v>9</v>
          </cell>
          <cell r="CI473">
            <v>2</v>
          </cell>
          <cell r="CK473">
            <v>3</v>
          </cell>
          <cell r="CM473">
            <v>5</v>
          </cell>
          <cell r="CO473">
            <v>9</v>
          </cell>
          <cell r="CP473">
            <v>3</v>
          </cell>
          <cell r="CT473">
            <v>3</v>
          </cell>
          <cell r="CV473">
            <v>9</v>
          </cell>
          <cell r="CW473">
            <v>46</v>
          </cell>
          <cell r="CX473">
            <v>9</v>
          </cell>
          <cell r="CY473">
            <v>15</v>
          </cell>
          <cell r="CZ473">
            <v>4</v>
          </cell>
          <cell r="DA473">
            <v>74</v>
          </cell>
          <cell r="DC473">
            <v>9</v>
          </cell>
          <cell r="DD473">
            <v>15</v>
          </cell>
          <cell r="DE473">
            <v>1</v>
          </cell>
          <cell r="DF473">
            <v>0</v>
          </cell>
          <cell r="DG473">
            <v>0</v>
          </cell>
          <cell r="DH473">
            <v>16</v>
          </cell>
        </row>
        <row r="474">
          <cell r="C474">
            <v>12</v>
          </cell>
          <cell r="D474">
            <v>4</v>
          </cell>
          <cell r="E474">
            <v>0</v>
          </cell>
          <cell r="F474">
            <v>0</v>
          </cell>
          <cell r="G474">
            <v>16</v>
          </cell>
          <cell r="J474">
            <v>12</v>
          </cell>
          <cell r="K474">
            <v>5</v>
          </cell>
          <cell r="L474">
            <v>0</v>
          </cell>
          <cell r="M474">
            <v>0</v>
          </cell>
          <cell r="N474">
            <v>17</v>
          </cell>
          <cell r="Q474">
            <v>29</v>
          </cell>
          <cell r="R474">
            <v>145</v>
          </cell>
          <cell r="S474">
            <v>90</v>
          </cell>
          <cell r="T474">
            <v>101</v>
          </cell>
          <cell r="U474">
            <v>365</v>
          </cell>
          <cell r="X474">
            <v>430</v>
          </cell>
          <cell r="Y474">
            <v>229</v>
          </cell>
          <cell r="Z474">
            <v>312</v>
          </cell>
          <cell r="AA474">
            <v>126</v>
          </cell>
          <cell r="AB474">
            <v>1097</v>
          </cell>
          <cell r="AE474">
            <v>47</v>
          </cell>
          <cell r="AF474">
            <v>23</v>
          </cell>
          <cell r="AG474">
            <v>6</v>
          </cell>
          <cell r="AH474">
            <v>0</v>
          </cell>
          <cell r="AI474">
            <v>76</v>
          </cell>
          <cell r="AL474">
            <v>12</v>
          </cell>
          <cell r="AM474">
            <v>5</v>
          </cell>
          <cell r="AN474">
            <v>0</v>
          </cell>
          <cell r="AO474">
            <v>0</v>
          </cell>
          <cell r="AP474">
            <v>17</v>
          </cell>
          <cell r="AS474">
            <v>31</v>
          </cell>
          <cell r="AT474">
            <v>15</v>
          </cell>
          <cell r="AU474">
            <v>44</v>
          </cell>
          <cell r="AV474">
            <v>5</v>
          </cell>
          <cell r="AW474">
            <v>95</v>
          </cell>
          <cell r="AZ474">
            <v>117</v>
          </cell>
          <cell r="BA474">
            <v>30</v>
          </cell>
          <cell r="BB474">
            <v>26</v>
          </cell>
          <cell r="BC474">
            <v>12</v>
          </cell>
          <cell r="BD474">
            <v>185</v>
          </cell>
          <cell r="BG474">
            <v>19</v>
          </cell>
          <cell r="BH474">
            <v>7</v>
          </cell>
          <cell r="BI474">
            <v>3</v>
          </cell>
          <cell r="BJ474">
            <v>0</v>
          </cell>
          <cell r="BK474">
            <v>29</v>
          </cell>
          <cell r="BN474">
            <v>20</v>
          </cell>
          <cell r="BO474">
            <v>3</v>
          </cell>
          <cell r="BP474">
            <v>8</v>
          </cell>
          <cell r="BQ474">
            <v>7</v>
          </cell>
          <cell r="BR474">
            <v>38</v>
          </cell>
          <cell r="BU474">
            <v>14</v>
          </cell>
          <cell r="BV474">
            <v>32</v>
          </cell>
          <cell r="BW474">
            <v>4</v>
          </cell>
          <cell r="BX474">
            <v>0</v>
          </cell>
          <cell r="BY474">
            <v>50</v>
          </cell>
          <cell r="CB474">
            <v>21</v>
          </cell>
          <cell r="CC474">
            <v>2</v>
          </cell>
          <cell r="CD474">
            <v>4</v>
          </cell>
          <cell r="CE474">
            <v>0</v>
          </cell>
          <cell r="CF474">
            <v>27</v>
          </cell>
          <cell r="CI474">
            <v>123</v>
          </cell>
          <cell r="CJ474">
            <v>10</v>
          </cell>
          <cell r="CK474">
            <v>89</v>
          </cell>
          <cell r="CL474">
            <v>50</v>
          </cell>
          <cell r="CM474">
            <v>272</v>
          </cell>
          <cell r="CP474">
            <v>64</v>
          </cell>
          <cell r="CQ474">
            <v>1</v>
          </cell>
          <cell r="CR474">
            <v>0</v>
          </cell>
          <cell r="CS474">
            <v>0</v>
          </cell>
          <cell r="CT474">
            <v>65</v>
          </cell>
          <cell r="CW474">
            <v>951</v>
          </cell>
          <cell r="CX474">
            <v>511</v>
          </cell>
          <cell r="CY474">
            <v>586</v>
          </cell>
          <cell r="CZ474">
            <v>301</v>
          </cell>
          <cell r="DA474">
            <v>2349</v>
          </cell>
          <cell r="DD474">
            <v>64</v>
          </cell>
          <cell r="DE474">
            <v>1</v>
          </cell>
          <cell r="DF474">
            <v>0</v>
          </cell>
          <cell r="DG474">
            <v>0</v>
          </cell>
        </row>
        <row r="476">
          <cell r="B476" t="str">
            <v>No.3-②</v>
          </cell>
          <cell r="I476" t="str">
            <v>No.3-②</v>
          </cell>
          <cell r="P476" t="str">
            <v>No.3-②</v>
          </cell>
          <cell r="W476" t="str">
            <v>No.3-②</v>
          </cell>
          <cell r="AD476" t="str">
            <v>No.3-②</v>
          </cell>
          <cell r="AK476" t="str">
            <v>No.3-②</v>
          </cell>
          <cell r="AR476" t="str">
            <v>No.3-②</v>
          </cell>
          <cell r="AY476" t="str">
            <v>No.3-②</v>
          </cell>
          <cell r="BF476" t="str">
            <v>No.3-②</v>
          </cell>
          <cell r="BM476" t="str">
            <v>No.3-②</v>
          </cell>
          <cell r="BT476" t="str">
            <v>No.3-②</v>
          </cell>
          <cell r="CA476" t="str">
            <v>No.3-②</v>
          </cell>
          <cell r="CH476" t="str">
            <v>No.3-②</v>
          </cell>
          <cell r="CO476" t="str">
            <v>No.3-②</v>
          </cell>
          <cell r="CV476" t="str">
            <v>No.3-②</v>
          </cell>
          <cell r="DC476" t="str">
            <v>No.3-②</v>
          </cell>
        </row>
        <row r="477">
          <cell r="C477">
            <v>1</v>
          </cell>
          <cell r="D477">
            <v>2</v>
          </cell>
          <cell r="E477">
            <v>3</v>
          </cell>
          <cell r="F477">
            <v>4</v>
          </cell>
          <cell r="J477">
            <v>1</v>
          </cell>
          <cell r="K477">
            <v>2</v>
          </cell>
          <cell r="L477">
            <v>3</v>
          </cell>
          <cell r="M477">
            <v>4</v>
          </cell>
          <cell r="Q477">
            <v>1</v>
          </cell>
          <cell r="R477">
            <v>2</v>
          </cell>
          <cell r="S477">
            <v>3</v>
          </cell>
          <cell r="T477">
            <v>4</v>
          </cell>
          <cell r="X477">
            <v>1</v>
          </cell>
          <cell r="Y477">
            <v>2</v>
          </cell>
          <cell r="Z477">
            <v>3</v>
          </cell>
          <cell r="AA477">
            <v>4</v>
          </cell>
          <cell r="AE477">
            <v>1</v>
          </cell>
          <cell r="AF477">
            <v>2</v>
          </cell>
          <cell r="AG477">
            <v>3</v>
          </cell>
          <cell r="AH477">
            <v>4</v>
          </cell>
          <cell r="AL477">
            <v>1</v>
          </cell>
          <cell r="AM477">
            <v>2</v>
          </cell>
          <cell r="AN477">
            <v>3</v>
          </cell>
          <cell r="AO477">
            <v>4</v>
          </cell>
          <cell r="AS477">
            <v>1</v>
          </cell>
          <cell r="AT477">
            <v>2</v>
          </cell>
          <cell r="AU477">
            <v>3</v>
          </cell>
          <cell r="AV477">
            <v>4</v>
          </cell>
          <cell r="AZ477">
            <v>1</v>
          </cell>
          <cell r="BA477">
            <v>2</v>
          </cell>
          <cell r="BB477">
            <v>3</v>
          </cell>
          <cell r="BC477">
            <v>4</v>
          </cell>
          <cell r="BG477">
            <v>1</v>
          </cell>
          <cell r="BH477">
            <v>2</v>
          </cell>
          <cell r="BI477">
            <v>3</v>
          </cell>
          <cell r="BJ477">
            <v>4</v>
          </cell>
          <cell r="BN477">
            <v>1</v>
          </cell>
          <cell r="BO477">
            <v>2</v>
          </cell>
          <cell r="BP477">
            <v>3</v>
          </cell>
          <cell r="BQ477">
            <v>4</v>
          </cell>
          <cell r="BU477">
            <v>1</v>
          </cell>
          <cell r="BV477">
            <v>2</v>
          </cell>
          <cell r="BW477">
            <v>3</v>
          </cell>
          <cell r="BX477">
            <v>4</v>
          </cell>
          <cell r="CB477">
            <v>1</v>
          </cell>
          <cell r="CC477">
            <v>2</v>
          </cell>
          <cell r="CD477">
            <v>3</v>
          </cell>
          <cell r="CE477">
            <v>4</v>
          </cell>
          <cell r="CI477">
            <v>1</v>
          </cell>
          <cell r="CJ477">
            <v>2</v>
          </cell>
          <cell r="CK477">
            <v>3</v>
          </cell>
          <cell r="CL477">
            <v>4</v>
          </cell>
          <cell r="CP477">
            <v>1</v>
          </cell>
          <cell r="CQ477">
            <v>2</v>
          </cell>
          <cell r="CR477">
            <v>3</v>
          </cell>
          <cell r="CS477">
            <v>4</v>
          </cell>
          <cell r="CW477">
            <v>1</v>
          </cell>
          <cell r="CX477">
            <v>2</v>
          </cell>
          <cell r="CY477">
            <v>3</v>
          </cell>
          <cell r="CZ477">
            <v>4</v>
          </cell>
          <cell r="DD477">
            <v>1</v>
          </cell>
          <cell r="DE477">
            <v>2</v>
          </cell>
          <cell r="DF477">
            <v>3</v>
          </cell>
          <cell r="DG477">
            <v>4</v>
          </cell>
        </row>
        <row r="478">
          <cell r="B478">
            <v>1</v>
          </cell>
          <cell r="C478">
            <v>1</v>
          </cell>
          <cell r="D478">
            <v>1</v>
          </cell>
          <cell r="G478">
            <v>2</v>
          </cell>
          <cell r="I478">
            <v>1</v>
          </cell>
          <cell r="J478">
            <v>7</v>
          </cell>
          <cell r="K478">
            <v>4</v>
          </cell>
          <cell r="N478">
            <v>11</v>
          </cell>
          <cell r="P478">
            <v>1</v>
          </cell>
          <cell r="Q478">
            <v>13</v>
          </cell>
          <cell r="R478">
            <v>55</v>
          </cell>
          <cell r="S478">
            <v>36</v>
          </cell>
          <cell r="T478">
            <v>46</v>
          </cell>
          <cell r="U478">
            <v>150</v>
          </cell>
          <cell r="W478">
            <v>1</v>
          </cell>
          <cell r="X478">
            <v>204</v>
          </cell>
          <cell r="Y478">
            <v>111</v>
          </cell>
          <cell r="Z478">
            <v>188</v>
          </cell>
          <cell r="AA478">
            <v>82</v>
          </cell>
          <cell r="AB478">
            <v>585</v>
          </cell>
          <cell r="AD478">
            <v>1</v>
          </cell>
          <cell r="AE478">
            <v>27</v>
          </cell>
          <cell r="AF478">
            <v>20</v>
          </cell>
          <cell r="AG478">
            <v>2</v>
          </cell>
          <cell r="AI478">
            <v>49</v>
          </cell>
          <cell r="AK478">
            <v>1</v>
          </cell>
          <cell r="AL478">
            <v>4</v>
          </cell>
          <cell r="AM478">
            <v>3</v>
          </cell>
          <cell r="AP478">
            <v>7</v>
          </cell>
          <cell r="AR478">
            <v>1</v>
          </cell>
          <cell r="AS478">
            <v>14</v>
          </cell>
          <cell r="AT478">
            <v>6</v>
          </cell>
          <cell r="AU478">
            <v>22</v>
          </cell>
          <cell r="AV478">
            <v>2</v>
          </cell>
          <cell r="AW478">
            <v>44</v>
          </cell>
          <cell r="AY478">
            <v>1</v>
          </cell>
          <cell r="AZ478">
            <v>49</v>
          </cell>
          <cell r="BA478">
            <v>17</v>
          </cell>
          <cell r="BB478">
            <v>20</v>
          </cell>
          <cell r="BC478">
            <v>10</v>
          </cell>
          <cell r="BD478">
            <v>96</v>
          </cell>
          <cell r="BF478">
            <v>1</v>
          </cell>
          <cell r="BG478">
            <v>4</v>
          </cell>
          <cell r="BH478">
            <v>4</v>
          </cell>
          <cell r="BI478">
            <v>2</v>
          </cell>
          <cell r="BK478">
            <v>10</v>
          </cell>
          <cell r="BM478">
            <v>1</v>
          </cell>
          <cell r="BN478">
            <v>18</v>
          </cell>
          <cell r="BO478">
            <v>1</v>
          </cell>
          <cell r="BP478">
            <v>5</v>
          </cell>
          <cell r="BQ478">
            <v>5</v>
          </cell>
          <cell r="BR478">
            <v>29</v>
          </cell>
          <cell r="BT478">
            <v>1</v>
          </cell>
          <cell r="BU478">
            <v>4</v>
          </cell>
          <cell r="BV478">
            <v>7</v>
          </cell>
          <cell r="BW478">
            <v>2</v>
          </cell>
          <cell r="BY478">
            <v>13</v>
          </cell>
          <cell r="CA478">
            <v>1</v>
          </cell>
          <cell r="CB478">
            <v>14</v>
          </cell>
          <cell r="CC478">
            <v>2</v>
          </cell>
          <cell r="CD478">
            <v>1</v>
          </cell>
          <cell r="CF478">
            <v>17</v>
          </cell>
          <cell r="CH478">
            <v>1</v>
          </cell>
          <cell r="CI478">
            <v>101</v>
          </cell>
          <cell r="CJ478">
            <v>10</v>
          </cell>
          <cell r="CK478">
            <v>67</v>
          </cell>
          <cell r="CL478">
            <v>39</v>
          </cell>
          <cell r="CM478">
            <v>217</v>
          </cell>
          <cell r="CO478">
            <v>1</v>
          </cell>
          <cell r="CP478">
            <v>24</v>
          </cell>
          <cell r="CT478">
            <v>24</v>
          </cell>
          <cell r="CV478">
            <v>1</v>
          </cell>
          <cell r="CW478">
            <v>484</v>
          </cell>
          <cell r="CX478">
            <v>241</v>
          </cell>
          <cell r="CY478">
            <v>345</v>
          </cell>
          <cell r="CZ478">
            <v>184</v>
          </cell>
          <cell r="DA478">
            <v>1254</v>
          </cell>
          <cell r="DC478">
            <v>1</v>
          </cell>
          <cell r="DD478">
            <v>76</v>
          </cell>
          <cell r="DE478">
            <v>22</v>
          </cell>
          <cell r="DF478">
            <v>10</v>
          </cell>
          <cell r="DG478">
            <v>5</v>
          </cell>
          <cell r="DH478">
            <v>113</v>
          </cell>
        </row>
        <row r="479">
          <cell r="B479">
            <v>2</v>
          </cell>
          <cell r="C479">
            <v>6</v>
          </cell>
          <cell r="D479">
            <v>3</v>
          </cell>
          <cell r="G479">
            <v>9</v>
          </cell>
          <cell r="I479">
            <v>2</v>
          </cell>
          <cell r="J479">
            <v>1</v>
          </cell>
          <cell r="K479">
            <v>1</v>
          </cell>
          <cell r="N479">
            <v>2</v>
          </cell>
          <cell r="P479">
            <v>2</v>
          </cell>
          <cell r="Q479">
            <v>14</v>
          </cell>
          <cell r="R479">
            <v>76</v>
          </cell>
          <cell r="S479">
            <v>51</v>
          </cell>
          <cell r="T479">
            <v>45</v>
          </cell>
          <cell r="U479">
            <v>186</v>
          </cell>
          <cell r="W479">
            <v>2</v>
          </cell>
          <cell r="X479">
            <v>170</v>
          </cell>
          <cell r="Y479">
            <v>109</v>
          </cell>
          <cell r="Z479">
            <v>120</v>
          </cell>
          <cell r="AA479">
            <v>44</v>
          </cell>
          <cell r="AB479">
            <v>443</v>
          </cell>
          <cell r="AD479">
            <v>2</v>
          </cell>
          <cell r="AE479">
            <v>7</v>
          </cell>
          <cell r="AF479">
            <v>1</v>
          </cell>
          <cell r="AG479">
            <v>3</v>
          </cell>
          <cell r="AI479">
            <v>11</v>
          </cell>
          <cell r="AK479">
            <v>2</v>
          </cell>
          <cell r="AL479">
            <v>3</v>
          </cell>
          <cell r="AM479">
            <v>2</v>
          </cell>
          <cell r="AP479">
            <v>5</v>
          </cell>
          <cell r="AR479">
            <v>2</v>
          </cell>
          <cell r="AS479">
            <v>11</v>
          </cell>
          <cell r="AT479">
            <v>7</v>
          </cell>
          <cell r="AU479">
            <v>16</v>
          </cell>
          <cell r="AV479">
            <v>2</v>
          </cell>
          <cell r="AW479">
            <v>36</v>
          </cell>
          <cell r="AY479">
            <v>2</v>
          </cell>
          <cell r="AZ479">
            <v>52</v>
          </cell>
          <cell r="BA479">
            <v>11</v>
          </cell>
          <cell r="BB479">
            <v>6</v>
          </cell>
          <cell r="BC479">
            <v>2</v>
          </cell>
          <cell r="BD479">
            <v>71</v>
          </cell>
          <cell r="BF479">
            <v>2</v>
          </cell>
          <cell r="BG479">
            <v>5</v>
          </cell>
          <cell r="BH479">
            <v>2</v>
          </cell>
          <cell r="BI479">
            <v>1</v>
          </cell>
          <cell r="BK479">
            <v>8</v>
          </cell>
          <cell r="BM479">
            <v>2</v>
          </cell>
          <cell r="BN479">
            <v>2</v>
          </cell>
          <cell r="BO479">
            <v>2</v>
          </cell>
          <cell r="BP479">
            <v>3</v>
          </cell>
          <cell r="BQ479">
            <v>2</v>
          </cell>
          <cell r="BR479">
            <v>9</v>
          </cell>
          <cell r="BT479">
            <v>2</v>
          </cell>
          <cell r="BU479">
            <v>6</v>
          </cell>
          <cell r="BV479">
            <v>25</v>
          </cell>
          <cell r="BW479">
            <v>1</v>
          </cell>
          <cell r="BY479">
            <v>32</v>
          </cell>
          <cell r="CA479">
            <v>2</v>
          </cell>
          <cell r="CB479">
            <v>4</v>
          </cell>
          <cell r="CD479">
            <v>2</v>
          </cell>
          <cell r="CF479">
            <v>6</v>
          </cell>
          <cell r="CH479">
            <v>2</v>
          </cell>
          <cell r="CI479">
            <v>22</v>
          </cell>
          <cell r="CK479">
            <v>20</v>
          </cell>
          <cell r="CL479">
            <v>11</v>
          </cell>
          <cell r="CM479">
            <v>53</v>
          </cell>
          <cell r="CO479">
            <v>2</v>
          </cell>
          <cell r="CP479">
            <v>30</v>
          </cell>
          <cell r="CQ479">
            <v>1</v>
          </cell>
          <cell r="CT479">
            <v>31</v>
          </cell>
          <cell r="CV479">
            <v>2</v>
          </cell>
          <cell r="CW479">
            <v>333</v>
          </cell>
          <cell r="CX479">
            <v>240</v>
          </cell>
          <cell r="CY479">
            <v>223</v>
          </cell>
          <cell r="CZ479">
            <v>106</v>
          </cell>
          <cell r="DA479">
            <v>902</v>
          </cell>
          <cell r="DC479">
            <v>2</v>
          </cell>
          <cell r="DD479">
            <v>57</v>
          </cell>
          <cell r="DE479">
            <v>36</v>
          </cell>
          <cell r="DF479">
            <v>7</v>
          </cell>
          <cell r="DG479">
            <v>2</v>
          </cell>
          <cell r="DH479">
            <v>102</v>
          </cell>
        </row>
        <row r="480">
          <cell r="B480">
            <v>3</v>
          </cell>
          <cell r="G480">
            <v>0</v>
          </cell>
          <cell r="I480">
            <v>3</v>
          </cell>
          <cell r="N480">
            <v>0</v>
          </cell>
          <cell r="P480">
            <v>3</v>
          </cell>
          <cell r="Q480">
            <v>2</v>
          </cell>
          <cell r="R480">
            <v>8</v>
          </cell>
          <cell r="S480">
            <v>1</v>
          </cell>
          <cell r="T480">
            <v>3</v>
          </cell>
          <cell r="U480">
            <v>14</v>
          </cell>
          <cell r="W480">
            <v>3</v>
          </cell>
          <cell r="X480">
            <v>27</v>
          </cell>
          <cell r="Y480">
            <v>6</v>
          </cell>
          <cell r="Z480">
            <v>1</v>
          </cell>
          <cell r="AB480">
            <v>34</v>
          </cell>
          <cell r="AD480">
            <v>3</v>
          </cell>
          <cell r="AI480">
            <v>0</v>
          </cell>
          <cell r="AK480">
            <v>3</v>
          </cell>
          <cell r="AL480">
            <v>1</v>
          </cell>
          <cell r="AP480">
            <v>1</v>
          </cell>
          <cell r="AR480">
            <v>3</v>
          </cell>
          <cell r="AS480">
            <v>1</v>
          </cell>
          <cell r="AT480">
            <v>1</v>
          </cell>
          <cell r="AU480">
            <v>2</v>
          </cell>
          <cell r="AW480">
            <v>4</v>
          </cell>
          <cell r="AY480">
            <v>3</v>
          </cell>
          <cell r="AZ480">
            <v>4</v>
          </cell>
          <cell r="BA480">
            <v>1</v>
          </cell>
          <cell r="BD480">
            <v>5</v>
          </cell>
          <cell r="BF480">
            <v>3</v>
          </cell>
          <cell r="BG480">
            <v>1</v>
          </cell>
          <cell r="BK480">
            <v>1</v>
          </cell>
          <cell r="BM480">
            <v>3</v>
          </cell>
          <cell r="BR480">
            <v>0</v>
          </cell>
          <cell r="BT480">
            <v>3</v>
          </cell>
          <cell r="BU480">
            <v>1</v>
          </cell>
          <cell r="BY480">
            <v>1</v>
          </cell>
          <cell r="CA480">
            <v>3</v>
          </cell>
          <cell r="CD480">
            <v>1</v>
          </cell>
          <cell r="CF480">
            <v>1</v>
          </cell>
          <cell r="CH480">
            <v>3</v>
          </cell>
          <cell r="CM480">
            <v>0</v>
          </cell>
          <cell r="CO480">
            <v>3</v>
          </cell>
          <cell r="CP480">
            <v>4</v>
          </cell>
          <cell r="CT480">
            <v>4</v>
          </cell>
          <cell r="CV480">
            <v>3</v>
          </cell>
          <cell r="CW480">
            <v>41</v>
          </cell>
          <cell r="CX480">
            <v>16</v>
          </cell>
          <cell r="CY480">
            <v>5</v>
          </cell>
          <cell r="CZ480">
            <v>3</v>
          </cell>
          <cell r="DA480">
            <v>65</v>
          </cell>
          <cell r="DC480">
            <v>3</v>
          </cell>
          <cell r="DD480">
            <v>7</v>
          </cell>
          <cell r="DE480">
            <v>0</v>
          </cell>
          <cell r="DF480">
            <v>1</v>
          </cell>
          <cell r="DG480">
            <v>0</v>
          </cell>
          <cell r="DH480">
            <v>8</v>
          </cell>
        </row>
        <row r="481">
          <cell r="B481">
            <v>4</v>
          </cell>
          <cell r="C481">
            <v>1</v>
          </cell>
          <cell r="G481">
            <v>1</v>
          </cell>
          <cell r="I481">
            <v>4</v>
          </cell>
          <cell r="J481">
            <v>4</v>
          </cell>
          <cell r="N481">
            <v>4</v>
          </cell>
          <cell r="P481">
            <v>4</v>
          </cell>
          <cell r="R481">
            <v>5</v>
          </cell>
          <cell r="T481">
            <v>2</v>
          </cell>
          <cell r="U481">
            <v>7</v>
          </cell>
          <cell r="W481">
            <v>4</v>
          </cell>
          <cell r="X481">
            <v>14</v>
          </cell>
          <cell r="Y481">
            <v>1</v>
          </cell>
          <cell r="Z481">
            <v>1</v>
          </cell>
          <cell r="AB481">
            <v>16</v>
          </cell>
          <cell r="AD481">
            <v>4</v>
          </cell>
          <cell r="AE481">
            <v>8</v>
          </cell>
          <cell r="AF481">
            <v>1</v>
          </cell>
          <cell r="AI481">
            <v>9</v>
          </cell>
          <cell r="AK481">
            <v>4</v>
          </cell>
          <cell r="AL481">
            <v>2</v>
          </cell>
          <cell r="AP481">
            <v>2</v>
          </cell>
          <cell r="AR481">
            <v>4</v>
          </cell>
          <cell r="AS481">
            <v>2</v>
          </cell>
          <cell r="AV481">
            <v>1</v>
          </cell>
          <cell r="AW481">
            <v>3</v>
          </cell>
          <cell r="AY481">
            <v>4</v>
          </cell>
          <cell r="AZ481">
            <v>6</v>
          </cell>
          <cell r="BD481">
            <v>6</v>
          </cell>
          <cell r="BF481">
            <v>4</v>
          </cell>
          <cell r="BG481">
            <v>4</v>
          </cell>
          <cell r="BK481">
            <v>4</v>
          </cell>
          <cell r="BM481">
            <v>4</v>
          </cell>
          <cell r="BR481">
            <v>0</v>
          </cell>
          <cell r="BT481">
            <v>4</v>
          </cell>
          <cell r="BW481">
            <v>1</v>
          </cell>
          <cell r="BY481">
            <v>1</v>
          </cell>
          <cell r="CA481">
            <v>4</v>
          </cell>
          <cell r="CB481">
            <v>2</v>
          </cell>
          <cell r="CF481">
            <v>2</v>
          </cell>
          <cell r="CH481">
            <v>4</v>
          </cell>
          <cell r="CM481">
            <v>0</v>
          </cell>
          <cell r="CO481">
            <v>4</v>
          </cell>
          <cell r="CP481">
            <v>4</v>
          </cell>
          <cell r="CT481">
            <v>4</v>
          </cell>
          <cell r="CV481">
            <v>4</v>
          </cell>
          <cell r="CW481">
            <v>47</v>
          </cell>
          <cell r="CX481">
            <v>7</v>
          </cell>
          <cell r="CY481">
            <v>2</v>
          </cell>
          <cell r="CZ481">
            <v>3</v>
          </cell>
          <cell r="DA481">
            <v>59</v>
          </cell>
          <cell r="DC481">
            <v>4</v>
          </cell>
          <cell r="DD481">
            <v>17</v>
          </cell>
          <cell r="DE481">
            <v>0</v>
          </cell>
          <cell r="DF481">
            <v>1</v>
          </cell>
          <cell r="DG481">
            <v>0</v>
          </cell>
          <cell r="DH481">
            <v>18</v>
          </cell>
        </row>
        <row r="482">
          <cell r="B482">
            <v>5</v>
          </cell>
          <cell r="G482">
            <v>0</v>
          </cell>
          <cell r="I482">
            <v>5</v>
          </cell>
          <cell r="N482">
            <v>0</v>
          </cell>
          <cell r="P482">
            <v>5</v>
          </cell>
          <cell r="U482">
            <v>0</v>
          </cell>
          <cell r="W482">
            <v>5</v>
          </cell>
          <cell r="AB482">
            <v>0</v>
          </cell>
          <cell r="AD482">
            <v>5</v>
          </cell>
          <cell r="AI482">
            <v>0</v>
          </cell>
          <cell r="AK482">
            <v>5</v>
          </cell>
          <cell r="AP482">
            <v>0</v>
          </cell>
          <cell r="AR482">
            <v>5</v>
          </cell>
          <cell r="AW482">
            <v>0</v>
          </cell>
          <cell r="AY482">
            <v>5</v>
          </cell>
          <cell r="BD482">
            <v>0</v>
          </cell>
          <cell r="BF482">
            <v>5</v>
          </cell>
          <cell r="BK482">
            <v>0</v>
          </cell>
          <cell r="BM482">
            <v>5</v>
          </cell>
          <cell r="BR482">
            <v>0</v>
          </cell>
          <cell r="BT482">
            <v>5</v>
          </cell>
          <cell r="BY482">
            <v>0</v>
          </cell>
          <cell r="CA482">
            <v>5</v>
          </cell>
          <cell r="CF482">
            <v>0</v>
          </cell>
          <cell r="CH482">
            <v>5</v>
          </cell>
          <cell r="CM482">
            <v>0</v>
          </cell>
          <cell r="CO482">
            <v>5</v>
          </cell>
          <cell r="CT482">
            <v>0</v>
          </cell>
          <cell r="CV482">
            <v>5</v>
          </cell>
          <cell r="CW482">
            <v>0</v>
          </cell>
          <cell r="CX482">
            <v>0</v>
          </cell>
          <cell r="CY482">
            <v>0</v>
          </cell>
          <cell r="CZ482">
            <v>0</v>
          </cell>
          <cell r="DA482">
            <v>0</v>
          </cell>
          <cell r="DC482">
            <v>5</v>
          </cell>
          <cell r="DD482">
            <v>0</v>
          </cell>
          <cell r="DE482">
            <v>0</v>
          </cell>
          <cell r="DF482">
            <v>0</v>
          </cell>
          <cell r="DG482">
            <v>0</v>
          </cell>
          <cell r="DH482">
            <v>0</v>
          </cell>
        </row>
        <row r="483">
          <cell r="B483">
            <v>9</v>
          </cell>
          <cell r="C483">
            <v>4</v>
          </cell>
          <cell r="G483">
            <v>4</v>
          </cell>
          <cell r="I483">
            <v>9</v>
          </cell>
          <cell r="N483">
            <v>0</v>
          </cell>
          <cell r="P483">
            <v>9</v>
          </cell>
          <cell r="R483">
            <v>1</v>
          </cell>
          <cell r="S483">
            <v>2</v>
          </cell>
          <cell r="T483">
            <v>5</v>
          </cell>
          <cell r="U483">
            <v>8</v>
          </cell>
          <cell r="W483">
            <v>9</v>
          </cell>
          <cell r="X483">
            <v>15</v>
          </cell>
          <cell r="Y483">
            <v>2</v>
          </cell>
          <cell r="Z483">
            <v>2</v>
          </cell>
          <cell r="AB483">
            <v>19</v>
          </cell>
          <cell r="AD483">
            <v>9</v>
          </cell>
          <cell r="AE483">
            <v>5</v>
          </cell>
          <cell r="AF483">
            <v>1</v>
          </cell>
          <cell r="AG483">
            <v>1</v>
          </cell>
          <cell r="AI483">
            <v>7</v>
          </cell>
          <cell r="AK483">
            <v>9</v>
          </cell>
          <cell r="AL483">
            <v>2</v>
          </cell>
          <cell r="AP483">
            <v>2</v>
          </cell>
          <cell r="AR483">
            <v>9</v>
          </cell>
          <cell r="AS483">
            <v>3</v>
          </cell>
          <cell r="AT483">
            <v>1</v>
          </cell>
          <cell r="AU483">
            <v>4</v>
          </cell>
          <cell r="AW483">
            <v>8</v>
          </cell>
          <cell r="AY483">
            <v>9</v>
          </cell>
          <cell r="AZ483">
            <v>6</v>
          </cell>
          <cell r="BA483">
            <v>1</v>
          </cell>
          <cell r="BD483">
            <v>7</v>
          </cell>
          <cell r="BF483">
            <v>9</v>
          </cell>
          <cell r="BG483">
            <v>5</v>
          </cell>
          <cell r="BH483">
            <v>1</v>
          </cell>
          <cell r="BK483">
            <v>6</v>
          </cell>
          <cell r="BM483">
            <v>9</v>
          </cell>
          <cell r="BR483">
            <v>0</v>
          </cell>
          <cell r="BT483">
            <v>9</v>
          </cell>
          <cell r="BU483">
            <v>3</v>
          </cell>
          <cell r="BY483">
            <v>3</v>
          </cell>
          <cell r="CA483">
            <v>9</v>
          </cell>
          <cell r="CB483">
            <v>1</v>
          </cell>
          <cell r="CF483">
            <v>1</v>
          </cell>
          <cell r="CH483">
            <v>9</v>
          </cell>
          <cell r="CK483">
            <v>2</v>
          </cell>
          <cell r="CM483">
            <v>2</v>
          </cell>
          <cell r="CO483">
            <v>9</v>
          </cell>
          <cell r="CP483">
            <v>2</v>
          </cell>
          <cell r="CT483">
            <v>2</v>
          </cell>
          <cell r="CV483">
            <v>9</v>
          </cell>
          <cell r="CW483">
            <v>46</v>
          </cell>
          <cell r="CX483">
            <v>7</v>
          </cell>
          <cell r="CY483">
            <v>11</v>
          </cell>
          <cell r="CZ483">
            <v>5</v>
          </cell>
          <cell r="DA483">
            <v>69</v>
          </cell>
          <cell r="DC483">
            <v>9</v>
          </cell>
          <cell r="DD483">
            <v>17</v>
          </cell>
          <cell r="DE483">
            <v>1</v>
          </cell>
          <cell r="DF483">
            <v>0</v>
          </cell>
          <cell r="DG483">
            <v>0</v>
          </cell>
          <cell r="DH483">
            <v>18</v>
          </cell>
        </row>
        <row r="484">
          <cell r="C484">
            <v>12</v>
          </cell>
          <cell r="D484">
            <v>4</v>
          </cell>
          <cell r="E484">
            <v>0</v>
          </cell>
          <cell r="F484">
            <v>0</v>
          </cell>
          <cell r="G484">
            <v>16</v>
          </cell>
          <cell r="J484">
            <v>12</v>
          </cell>
          <cell r="K484">
            <v>5</v>
          </cell>
          <cell r="L484">
            <v>0</v>
          </cell>
          <cell r="M484">
            <v>0</v>
          </cell>
          <cell r="N484">
            <v>17</v>
          </cell>
          <cell r="Q484">
            <v>29</v>
          </cell>
          <cell r="R484">
            <v>145</v>
          </cell>
          <cell r="S484">
            <v>90</v>
          </cell>
          <cell r="T484">
            <v>101</v>
          </cell>
          <cell r="U484">
            <v>365</v>
          </cell>
          <cell r="X484">
            <v>430</v>
          </cell>
          <cell r="Y484">
            <v>229</v>
          </cell>
          <cell r="Z484">
            <v>312</v>
          </cell>
          <cell r="AA484">
            <v>126</v>
          </cell>
          <cell r="AB484">
            <v>1097</v>
          </cell>
          <cell r="AE484">
            <v>47</v>
          </cell>
          <cell r="AF484">
            <v>23</v>
          </cell>
          <cell r="AG484">
            <v>6</v>
          </cell>
          <cell r="AH484">
            <v>0</v>
          </cell>
          <cell r="AI484">
            <v>76</v>
          </cell>
          <cell r="AL484">
            <v>12</v>
          </cell>
          <cell r="AM484">
            <v>5</v>
          </cell>
          <cell r="AN484">
            <v>0</v>
          </cell>
          <cell r="AO484">
            <v>0</v>
          </cell>
          <cell r="AP484">
            <v>17</v>
          </cell>
          <cell r="AS484">
            <v>31</v>
          </cell>
          <cell r="AT484">
            <v>15</v>
          </cell>
          <cell r="AU484">
            <v>44</v>
          </cell>
          <cell r="AV484">
            <v>5</v>
          </cell>
          <cell r="AW484">
            <v>95</v>
          </cell>
          <cell r="AZ484">
            <v>117</v>
          </cell>
          <cell r="BA484">
            <v>30</v>
          </cell>
          <cell r="BB484">
            <v>26</v>
          </cell>
          <cell r="BC484">
            <v>12</v>
          </cell>
          <cell r="BD484">
            <v>185</v>
          </cell>
          <cell r="BG484">
            <v>19</v>
          </cell>
          <cell r="BH484">
            <v>7</v>
          </cell>
          <cell r="BI484">
            <v>3</v>
          </cell>
          <cell r="BJ484">
            <v>0</v>
          </cell>
          <cell r="BK484">
            <v>29</v>
          </cell>
          <cell r="BN484">
            <v>20</v>
          </cell>
          <cell r="BO484">
            <v>3</v>
          </cell>
          <cell r="BP484">
            <v>8</v>
          </cell>
          <cell r="BQ484">
            <v>7</v>
          </cell>
          <cell r="BR484">
            <v>38</v>
          </cell>
          <cell r="BU484">
            <v>14</v>
          </cell>
          <cell r="BV484">
            <v>32</v>
          </cell>
          <cell r="BW484">
            <v>4</v>
          </cell>
          <cell r="BX484">
            <v>0</v>
          </cell>
          <cell r="BY484">
            <v>50</v>
          </cell>
          <cell r="CB484">
            <v>21</v>
          </cell>
          <cell r="CC484">
            <v>2</v>
          </cell>
          <cell r="CD484">
            <v>4</v>
          </cell>
          <cell r="CE484">
            <v>0</v>
          </cell>
          <cell r="CF484">
            <v>27</v>
          </cell>
          <cell r="CI484">
            <v>123</v>
          </cell>
          <cell r="CJ484">
            <v>10</v>
          </cell>
          <cell r="CK484">
            <v>89</v>
          </cell>
          <cell r="CL484">
            <v>50</v>
          </cell>
          <cell r="CM484">
            <v>272</v>
          </cell>
          <cell r="CP484">
            <v>64</v>
          </cell>
          <cell r="CQ484">
            <v>1</v>
          </cell>
          <cell r="CR484">
            <v>0</v>
          </cell>
          <cell r="CS484">
            <v>0</v>
          </cell>
          <cell r="CT484">
            <v>65</v>
          </cell>
          <cell r="CW484">
            <v>951</v>
          </cell>
          <cell r="CX484">
            <v>511</v>
          </cell>
          <cell r="CY484">
            <v>586</v>
          </cell>
          <cell r="CZ484">
            <v>301</v>
          </cell>
          <cell r="DA484">
            <v>2349</v>
          </cell>
          <cell r="DD484">
            <v>174</v>
          </cell>
          <cell r="DE484">
            <v>59</v>
          </cell>
          <cell r="DF484">
            <v>19</v>
          </cell>
          <cell r="DG484">
            <v>7</v>
          </cell>
          <cell r="DH484">
            <v>259</v>
          </cell>
        </row>
        <row r="486">
          <cell r="B486" t="str">
            <v>No.3-③</v>
          </cell>
          <cell r="I486" t="str">
            <v>No.3-③</v>
          </cell>
          <cell r="P486" t="str">
            <v>No.3-③</v>
          </cell>
          <cell r="W486" t="str">
            <v>No.3-③</v>
          </cell>
          <cell r="AD486" t="str">
            <v>No.3-③</v>
          </cell>
          <cell r="AK486" t="str">
            <v>No.3-③</v>
          </cell>
          <cell r="AR486" t="str">
            <v>No.3-③</v>
          </cell>
          <cell r="AY486" t="str">
            <v>No.3-③</v>
          </cell>
          <cell r="BF486" t="str">
            <v>No.3-③</v>
          </cell>
          <cell r="BM486" t="str">
            <v>No.3-③</v>
          </cell>
          <cell r="BT486" t="str">
            <v>No.3-③</v>
          </cell>
          <cell r="CA486" t="str">
            <v>No.3-③</v>
          </cell>
          <cell r="CH486" t="str">
            <v>No.3-③</v>
          </cell>
          <cell r="CO486" t="str">
            <v>No.3-③</v>
          </cell>
          <cell r="CV486" t="str">
            <v>No.3-③</v>
          </cell>
          <cell r="DC486" t="str">
            <v>No.3-③</v>
          </cell>
        </row>
        <row r="487">
          <cell r="C487">
            <v>1</v>
          </cell>
          <cell r="D487">
            <v>2</v>
          </cell>
          <cell r="E487">
            <v>3</v>
          </cell>
          <cell r="F487">
            <v>4</v>
          </cell>
          <cell r="J487">
            <v>1</v>
          </cell>
          <cell r="K487">
            <v>2</v>
          </cell>
          <cell r="L487">
            <v>3</v>
          </cell>
          <cell r="M487">
            <v>4</v>
          </cell>
          <cell r="Q487">
            <v>1</v>
          </cell>
          <cell r="R487">
            <v>2</v>
          </cell>
          <cell r="S487">
            <v>3</v>
          </cell>
          <cell r="T487">
            <v>4</v>
          </cell>
          <cell r="X487">
            <v>1</v>
          </cell>
          <cell r="Y487">
            <v>2</v>
          </cell>
          <cell r="Z487">
            <v>3</v>
          </cell>
          <cell r="AA487">
            <v>4</v>
          </cell>
          <cell r="AE487">
            <v>1</v>
          </cell>
          <cell r="AF487">
            <v>2</v>
          </cell>
          <cell r="AG487">
            <v>3</v>
          </cell>
          <cell r="AH487">
            <v>4</v>
          </cell>
          <cell r="AL487">
            <v>1</v>
          </cell>
          <cell r="AM487">
            <v>2</v>
          </cell>
          <cell r="AN487">
            <v>3</v>
          </cell>
          <cell r="AO487">
            <v>4</v>
          </cell>
          <cell r="AS487">
            <v>1</v>
          </cell>
          <cell r="AT487">
            <v>2</v>
          </cell>
          <cell r="AU487">
            <v>3</v>
          </cell>
          <cell r="AV487">
            <v>4</v>
          </cell>
          <cell r="AZ487">
            <v>1</v>
          </cell>
          <cell r="BA487">
            <v>2</v>
          </cell>
          <cell r="BB487">
            <v>3</v>
          </cell>
          <cell r="BC487">
            <v>4</v>
          </cell>
          <cell r="BG487">
            <v>1</v>
          </cell>
          <cell r="BH487">
            <v>2</v>
          </cell>
          <cell r="BI487">
            <v>3</v>
          </cell>
          <cell r="BJ487">
            <v>4</v>
          </cell>
          <cell r="BN487">
            <v>1</v>
          </cell>
          <cell r="BO487">
            <v>2</v>
          </cell>
          <cell r="BP487">
            <v>3</v>
          </cell>
          <cell r="BQ487">
            <v>4</v>
          </cell>
          <cell r="BU487">
            <v>1</v>
          </cell>
          <cell r="BV487">
            <v>2</v>
          </cell>
          <cell r="BW487">
            <v>3</v>
          </cell>
          <cell r="BX487">
            <v>4</v>
          </cell>
          <cell r="CB487">
            <v>1</v>
          </cell>
          <cell r="CC487">
            <v>2</v>
          </cell>
          <cell r="CD487">
            <v>3</v>
          </cell>
          <cell r="CE487">
            <v>4</v>
          </cell>
          <cell r="CI487">
            <v>1</v>
          </cell>
          <cell r="CJ487">
            <v>2</v>
          </cell>
          <cell r="CK487">
            <v>3</v>
          </cell>
          <cell r="CL487">
            <v>4</v>
          </cell>
          <cell r="CP487">
            <v>1</v>
          </cell>
          <cell r="CQ487">
            <v>2</v>
          </cell>
          <cell r="CR487">
            <v>3</v>
          </cell>
          <cell r="CS487">
            <v>4</v>
          </cell>
          <cell r="CW487">
            <v>1</v>
          </cell>
          <cell r="CX487">
            <v>2</v>
          </cell>
          <cell r="CY487">
            <v>3</v>
          </cell>
          <cell r="CZ487">
            <v>4</v>
          </cell>
          <cell r="DD487">
            <v>1</v>
          </cell>
          <cell r="DE487">
            <v>2</v>
          </cell>
          <cell r="DF487">
            <v>3</v>
          </cell>
          <cell r="DG487">
            <v>4</v>
          </cell>
        </row>
        <row r="488">
          <cell r="B488">
            <v>1</v>
          </cell>
          <cell r="D488">
            <v>2</v>
          </cell>
          <cell r="G488">
            <v>2</v>
          </cell>
          <cell r="I488">
            <v>1</v>
          </cell>
          <cell r="J488">
            <v>1</v>
          </cell>
          <cell r="N488">
            <v>1</v>
          </cell>
          <cell r="P488">
            <v>1</v>
          </cell>
          <cell r="Q488">
            <v>3</v>
          </cell>
          <cell r="R488">
            <v>36</v>
          </cell>
          <cell r="S488">
            <v>29</v>
          </cell>
          <cell r="T488">
            <v>20</v>
          </cell>
          <cell r="U488">
            <v>88</v>
          </cell>
          <cell r="W488">
            <v>1</v>
          </cell>
          <cell r="X488">
            <v>125</v>
          </cell>
          <cell r="Y488">
            <v>58</v>
          </cell>
          <cell r="Z488">
            <v>70</v>
          </cell>
          <cell r="AA488">
            <v>17</v>
          </cell>
          <cell r="AB488">
            <v>270</v>
          </cell>
          <cell r="AD488">
            <v>1</v>
          </cell>
          <cell r="AE488">
            <v>7</v>
          </cell>
          <cell r="AF488">
            <v>9</v>
          </cell>
          <cell r="AG488">
            <v>1</v>
          </cell>
          <cell r="AI488">
            <v>17</v>
          </cell>
          <cell r="AK488">
            <v>1</v>
          </cell>
          <cell r="AL488">
            <v>1</v>
          </cell>
          <cell r="AM488">
            <v>3</v>
          </cell>
          <cell r="AP488">
            <v>4</v>
          </cell>
          <cell r="AR488">
            <v>1</v>
          </cell>
          <cell r="AS488">
            <v>5</v>
          </cell>
          <cell r="AT488">
            <v>2</v>
          </cell>
          <cell r="AU488">
            <v>11</v>
          </cell>
          <cell r="AV488">
            <v>1</v>
          </cell>
          <cell r="AW488">
            <v>19</v>
          </cell>
          <cell r="AY488">
            <v>1</v>
          </cell>
          <cell r="AZ488">
            <v>31</v>
          </cell>
          <cell r="BA488">
            <v>4</v>
          </cell>
          <cell r="BB488">
            <v>4</v>
          </cell>
          <cell r="BD488">
            <v>39</v>
          </cell>
          <cell r="BF488">
            <v>1</v>
          </cell>
          <cell r="BG488">
            <v>6</v>
          </cell>
          <cell r="BH488">
            <v>3</v>
          </cell>
          <cell r="BI488">
            <v>1</v>
          </cell>
          <cell r="BK488">
            <v>10</v>
          </cell>
          <cell r="BM488">
            <v>1</v>
          </cell>
          <cell r="BN488">
            <v>5</v>
          </cell>
          <cell r="BO488">
            <v>1</v>
          </cell>
          <cell r="BR488">
            <v>6</v>
          </cell>
          <cell r="BT488">
            <v>1</v>
          </cell>
          <cell r="BU488">
            <v>1</v>
          </cell>
          <cell r="BV488">
            <v>20</v>
          </cell>
          <cell r="BW488">
            <v>1</v>
          </cell>
          <cell r="BY488">
            <v>22</v>
          </cell>
          <cell r="CA488">
            <v>1</v>
          </cell>
          <cell r="CB488">
            <v>1</v>
          </cell>
          <cell r="CC488">
            <v>1</v>
          </cell>
          <cell r="CD488">
            <v>1</v>
          </cell>
          <cell r="CF488">
            <v>3</v>
          </cell>
          <cell r="CH488">
            <v>1</v>
          </cell>
          <cell r="CI488">
            <v>21</v>
          </cell>
          <cell r="CJ488">
            <v>3</v>
          </cell>
          <cell r="CK488">
            <v>22</v>
          </cell>
          <cell r="CL488">
            <v>22</v>
          </cell>
          <cell r="CM488">
            <v>68</v>
          </cell>
          <cell r="CO488">
            <v>1</v>
          </cell>
          <cell r="CP488">
            <v>23</v>
          </cell>
          <cell r="CT488">
            <v>23</v>
          </cell>
          <cell r="CV488">
            <v>1</v>
          </cell>
          <cell r="CW488">
            <v>230</v>
          </cell>
          <cell r="CX488">
            <v>142</v>
          </cell>
          <cell r="CY488">
            <v>140</v>
          </cell>
          <cell r="CZ488">
            <v>60</v>
          </cell>
          <cell r="DA488">
            <v>572</v>
          </cell>
          <cell r="DC488">
            <v>1</v>
          </cell>
          <cell r="DD488">
            <v>38</v>
          </cell>
          <cell r="DE488">
            <v>30</v>
          </cell>
          <cell r="DF488">
            <v>3</v>
          </cell>
          <cell r="DG488">
            <v>0</v>
          </cell>
          <cell r="DH488">
            <v>71</v>
          </cell>
        </row>
        <row r="489">
          <cell r="B489">
            <v>2</v>
          </cell>
          <cell r="G489">
            <v>0</v>
          </cell>
          <cell r="I489">
            <v>2</v>
          </cell>
          <cell r="J489">
            <v>1</v>
          </cell>
          <cell r="K489">
            <v>3</v>
          </cell>
          <cell r="N489">
            <v>4</v>
          </cell>
          <cell r="P489">
            <v>2</v>
          </cell>
          <cell r="Q489">
            <v>8</v>
          </cell>
          <cell r="R489">
            <v>26</v>
          </cell>
          <cell r="S489">
            <v>14</v>
          </cell>
          <cell r="T489">
            <v>22</v>
          </cell>
          <cell r="U489">
            <v>70</v>
          </cell>
          <cell r="W489">
            <v>2</v>
          </cell>
          <cell r="X489">
            <v>58</v>
          </cell>
          <cell r="Y489">
            <v>43</v>
          </cell>
          <cell r="Z489">
            <v>72</v>
          </cell>
          <cell r="AA489">
            <v>21</v>
          </cell>
          <cell r="AB489">
            <v>194</v>
          </cell>
          <cell r="AD489">
            <v>2</v>
          </cell>
          <cell r="AE489">
            <v>4</v>
          </cell>
          <cell r="AF489">
            <v>1</v>
          </cell>
          <cell r="AI489">
            <v>5</v>
          </cell>
          <cell r="AK489">
            <v>2</v>
          </cell>
          <cell r="AL489">
            <v>2</v>
          </cell>
          <cell r="AM489">
            <v>1</v>
          </cell>
          <cell r="AP489">
            <v>3</v>
          </cell>
          <cell r="AR489">
            <v>2</v>
          </cell>
          <cell r="AS489">
            <v>6</v>
          </cell>
          <cell r="AT489">
            <v>5</v>
          </cell>
          <cell r="AU489">
            <v>9</v>
          </cell>
          <cell r="AV489">
            <v>1</v>
          </cell>
          <cell r="AW489">
            <v>21</v>
          </cell>
          <cell r="AY489">
            <v>2</v>
          </cell>
          <cell r="AZ489">
            <v>25</v>
          </cell>
          <cell r="BA489">
            <v>10</v>
          </cell>
          <cell r="BB489">
            <v>11</v>
          </cell>
          <cell r="BC489">
            <v>5</v>
          </cell>
          <cell r="BD489">
            <v>51</v>
          </cell>
          <cell r="BF489">
            <v>2</v>
          </cell>
          <cell r="BH489">
            <v>1</v>
          </cell>
          <cell r="BK489">
            <v>1</v>
          </cell>
          <cell r="BM489">
            <v>2</v>
          </cell>
          <cell r="BN489">
            <v>6</v>
          </cell>
          <cell r="BO489">
            <v>1</v>
          </cell>
          <cell r="BP489">
            <v>3</v>
          </cell>
          <cell r="BQ489">
            <v>2</v>
          </cell>
          <cell r="BR489">
            <v>12</v>
          </cell>
          <cell r="BT489">
            <v>2</v>
          </cell>
          <cell r="BU489">
            <v>3</v>
          </cell>
          <cell r="BY489">
            <v>3</v>
          </cell>
          <cell r="CA489">
            <v>2</v>
          </cell>
          <cell r="CB489">
            <v>9</v>
          </cell>
          <cell r="CF489">
            <v>9</v>
          </cell>
          <cell r="CH489">
            <v>2</v>
          </cell>
          <cell r="CI489">
            <v>53</v>
          </cell>
          <cell r="CJ489">
            <v>1</v>
          </cell>
          <cell r="CK489">
            <v>42</v>
          </cell>
          <cell r="CL489">
            <v>15</v>
          </cell>
          <cell r="CM489">
            <v>111</v>
          </cell>
          <cell r="CO489">
            <v>2</v>
          </cell>
          <cell r="CP489">
            <v>10</v>
          </cell>
          <cell r="CQ489">
            <v>1</v>
          </cell>
          <cell r="CT489">
            <v>11</v>
          </cell>
          <cell r="CV489">
            <v>2</v>
          </cell>
          <cell r="CW489">
            <v>185</v>
          </cell>
          <cell r="CX489">
            <v>93</v>
          </cell>
          <cell r="CY489">
            <v>151</v>
          </cell>
          <cell r="CZ489">
            <v>66</v>
          </cell>
          <cell r="DA489">
            <v>495</v>
          </cell>
          <cell r="DC489">
            <v>2</v>
          </cell>
          <cell r="DD489">
            <v>31</v>
          </cell>
          <cell r="DE489">
            <v>7</v>
          </cell>
          <cell r="DF489">
            <v>3</v>
          </cell>
          <cell r="DG489">
            <v>2</v>
          </cell>
          <cell r="DH489">
            <v>43</v>
          </cell>
        </row>
        <row r="490">
          <cell r="B490">
            <v>3</v>
          </cell>
          <cell r="C490">
            <v>5</v>
          </cell>
          <cell r="G490">
            <v>5</v>
          </cell>
          <cell r="I490">
            <v>3</v>
          </cell>
          <cell r="J490">
            <v>5</v>
          </cell>
          <cell r="N490">
            <v>5</v>
          </cell>
          <cell r="P490">
            <v>3</v>
          </cell>
          <cell r="Q490">
            <v>15</v>
          </cell>
          <cell r="R490">
            <v>59</v>
          </cell>
          <cell r="S490">
            <v>39</v>
          </cell>
          <cell r="T490">
            <v>37</v>
          </cell>
          <cell r="U490">
            <v>150</v>
          </cell>
          <cell r="W490">
            <v>3</v>
          </cell>
          <cell r="X490">
            <v>118</v>
          </cell>
          <cell r="Y490">
            <v>88</v>
          </cell>
          <cell r="Z490">
            <v>132</v>
          </cell>
          <cell r="AA490">
            <v>75</v>
          </cell>
          <cell r="AB490">
            <v>413</v>
          </cell>
          <cell r="AD490">
            <v>3</v>
          </cell>
          <cell r="AE490">
            <v>13</v>
          </cell>
          <cell r="AF490">
            <v>7</v>
          </cell>
          <cell r="AG490">
            <v>2</v>
          </cell>
          <cell r="AI490">
            <v>22</v>
          </cell>
          <cell r="AK490">
            <v>3</v>
          </cell>
          <cell r="AL490">
            <v>3</v>
          </cell>
          <cell r="AP490">
            <v>3</v>
          </cell>
          <cell r="AR490">
            <v>3</v>
          </cell>
          <cell r="AS490">
            <v>7</v>
          </cell>
          <cell r="AT490">
            <v>6</v>
          </cell>
          <cell r="AU490">
            <v>14</v>
          </cell>
          <cell r="AV490">
            <v>3</v>
          </cell>
          <cell r="AW490">
            <v>30</v>
          </cell>
          <cell r="AY490">
            <v>3</v>
          </cell>
          <cell r="AZ490">
            <v>23</v>
          </cell>
          <cell r="BA490">
            <v>9</v>
          </cell>
          <cell r="BB490">
            <v>6</v>
          </cell>
          <cell r="BC490">
            <v>5</v>
          </cell>
          <cell r="BD490">
            <v>43</v>
          </cell>
          <cell r="BF490">
            <v>3</v>
          </cell>
          <cell r="BG490">
            <v>2</v>
          </cell>
          <cell r="BK490">
            <v>2</v>
          </cell>
          <cell r="BM490">
            <v>3</v>
          </cell>
          <cell r="BN490">
            <v>4</v>
          </cell>
          <cell r="BO490">
            <v>1</v>
          </cell>
          <cell r="BP490">
            <v>2</v>
          </cell>
          <cell r="BQ490">
            <v>3</v>
          </cell>
          <cell r="BR490">
            <v>10</v>
          </cell>
          <cell r="BT490">
            <v>3</v>
          </cell>
          <cell r="BU490">
            <v>3</v>
          </cell>
          <cell r="BV490">
            <v>1</v>
          </cell>
          <cell r="BW490">
            <v>1</v>
          </cell>
          <cell r="BY490">
            <v>5</v>
          </cell>
          <cell r="CA490">
            <v>3</v>
          </cell>
          <cell r="CB490">
            <v>3</v>
          </cell>
          <cell r="CC490">
            <v>1</v>
          </cell>
          <cell r="CD490">
            <v>1</v>
          </cell>
          <cell r="CF490">
            <v>5</v>
          </cell>
          <cell r="CH490">
            <v>3</v>
          </cell>
          <cell r="CI490">
            <v>25</v>
          </cell>
          <cell r="CJ490">
            <v>1</v>
          </cell>
          <cell r="CK490">
            <v>14</v>
          </cell>
          <cell r="CL490">
            <v>5</v>
          </cell>
          <cell r="CM490">
            <v>45</v>
          </cell>
          <cell r="CO490">
            <v>3</v>
          </cell>
          <cell r="CP490">
            <v>20</v>
          </cell>
          <cell r="CT490">
            <v>20</v>
          </cell>
          <cell r="CV490">
            <v>3</v>
          </cell>
          <cell r="CW490">
            <v>246</v>
          </cell>
          <cell r="CX490">
            <v>173</v>
          </cell>
          <cell r="CY490">
            <v>211</v>
          </cell>
          <cell r="CZ490">
            <v>128</v>
          </cell>
          <cell r="DA490">
            <v>758</v>
          </cell>
          <cell r="DC490">
            <v>3</v>
          </cell>
          <cell r="DD490">
            <v>45</v>
          </cell>
          <cell r="DE490">
            <v>3</v>
          </cell>
          <cell r="DF490">
            <v>4</v>
          </cell>
          <cell r="DG490">
            <v>3</v>
          </cell>
          <cell r="DH490">
            <v>55</v>
          </cell>
        </row>
        <row r="491">
          <cell r="B491">
            <v>4</v>
          </cell>
          <cell r="C491">
            <v>3</v>
          </cell>
          <cell r="D491">
            <v>2</v>
          </cell>
          <cell r="G491">
            <v>5</v>
          </cell>
          <cell r="I491">
            <v>4</v>
          </cell>
          <cell r="J491">
            <v>1</v>
          </cell>
          <cell r="N491">
            <v>1</v>
          </cell>
          <cell r="P491">
            <v>4</v>
          </cell>
          <cell r="Q491">
            <v>2</v>
          </cell>
          <cell r="R491">
            <v>19</v>
          </cell>
          <cell r="S491">
            <v>8</v>
          </cell>
          <cell r="T491">
            <v>6</v>
          </cell>
          <cell r="U491">
            <v>35</v>
          </cell>
          <cell r="W491">
            <v>4</v>
          </cell>
          <cell r="X491">
            <v>66</v>
          </cell>
          <cell r="Y491">
            <v>19</v>
          </cell>
          <cell r="Z491">
            <v>11</v>
          </cell>
          <cell r="AA491">
            <v>3</v>
          </cell>
          <cell r="AB491">
            <v>99</v>
          </cell>
          <cell r="AD491">
            <v>4</v>
          </cell>
          <cell r="AE491">
            <v>7</v>
          </cell>
          <cell r="AF491">
            <v>2</v>
          </cell>
          <cell r="AI491">
            <v>9</v>
          </cell>
          <cell r="AK491">
            <v>4</v>
          </cell>
          <cell r="AL491">
            <v>1</v>
          </cell>
          <cell r="AP491">
            <v>1</v>
          </cell>
          <cell r="AR491">
            <v>4</v>
          </cell>
          <cell r="AS491">
            <v>5</v>
          </cell>
          <cell r="AU491">
            <v>6</v>
          </cell>
          <cell r="AW491">
            <v>11</v>
          </cell>
          <cell r="AY491">
            <v>4</v>
          </cell>
          <cell r="AZ491">
            <v>11</v>
          </cell>
          <cell r="BA491">
            <v>3</v>
          </cell>
          <cell r="BB491">
            <v>3</v>
          </cell>
          <cell r="BC491">
            <v>1</v>
          </cell>
          <cell r="BD491">
            <v>18</v>
          </cell>
          <cell r="BF491">
            <v>4</v>
          </cell>
          <cell r="BG491">
            <v>6</v>
          </cell>
          <cell r="BH491">
            <v>1</v>
          </cell>
          <cell r="BI491">
            <v>1</v>
          </cell>
          <cell r="BK491">
            <v>8</v>
          </cell>
          <cell r="BM491">
            <v>4</v>
          </cell>
          <cell r="BN491">
            <v>1</v>
          </cell>
          <cell r="BR491">
            <v>1</v>
          </cell>
          <cell r="BT491">
            <v>4</v>
          </cell>
          <cell r="BU491">
            <v>3</v>
          </cell>
          <cell r="BW491">
            <v>1</v>
          </cell>
          <cell r="BY491">
            <v>4</v>
          </cell>
          <cell r="CA491">
            <v>4</v>
          </cell>
          <cell r="CB491">
            <v>4</v>
          </cell>
          <cell r="CF491">
            <v>4</v>
          </cell>
          <cell r="CH491">
            <v>4</v>
          </cell>
          <cell r="CI491">
            <v>7</v>
          </cell>
          <cell r="CK491">
            <v>3</v>
          </cell>
          <cell r="CL491">
            <v>3</v>
          </cell>
          <cell r="CM491">
            <v>13</v>
          </cell>
          <cell r="CO491">
            <v>4</v>
          </cell>
          <cell r="CP491">
            <v>6</v>
          </cell>
          <cell r="CT491">
            <v>6</v>
          </cell>
          <cell r="CV491">
            <v>4</v>
          </cell>
          <cell r="CW491">
            <v>123</v>
          </cell>
          <cell r="CX491">
            <v>46</v>
          </cell>
          <cell r="CY491">
            <v>33</v>
          </cell>
          <cell r="CZ491">
            <v>13</v>
          </cell>
          <cell r="DA491">
            <v>215</v>
          </cell>
          <cell r="DC491">
            <v>4</v>
          </cell>
          <cell r="DD491">
            <v>25</v>
          </cell>
          <cell r="DE491">
            <v>3</v>
          </cell>
          <cell r="DF491">
            <v>2</v>
          </cell>
          <cell r="DG491">
            <v>0</v>
          </cell>
          <cell r="DH491">
            <v>30</v>
          </cell>
        </row>
        <row r="492">
          <cell r="B492">
            <v>5</v>
          </cell>
          <cell r="C492">
            <v>1</v>
          </cell>
          <cell r="G492">
            <v>1</v>
          </cell>
          <cell r="I492">
            <v>5</v>
          </cell>
          <cell r="J492">
            <v>3</v>
          </cell>
          <cell r="K492">
            <v>2</v>
          </cell>
          <cell r="N492">
            <v>5</v>
          </cell>
          <cell r="P492">
            <v>5</v>
          </cell>
          <cell r="Q492">
            <v>1</v>
          </cell>
          <cell r="R492">
            <v>11</v>
          </cell>
          <cell r="S492">
            <v>3</v>
          </cell>
          <cell r="T492">
            <v>19</v>
          </cell>
          <cell r="U492">
            <v>34</v>
          </cell>
          <cell r="W492">
            <v>5</v>
          </cell>
          <cell r="X492">
            <v>67</v>
          </cell>
          <cell r="Y492">
            <v>24</v>
          </cell>
          <cell r="Z492">
            <v>36</v>
          </cell>
          <cell r="AA492">
            <v>16</v>
          </cell>
          <cell r="AB492">
            <v>143</v>
          </cell>
          <cell r="AD492">
            <v>5</v>
          </cell>
          <cell r="AE492">
            <v>10</v>
          </cell>
          <cell r="AF492">
            <v>4</v>
          </cell>
          <cell r="AG492">
            <v>2</v>
          </cell>
          <cell r="AI492">
            <v>16</v>
          </cell>
          <cell r="AK492">
            <v>5</v>
          </cell>
          <cell r="AL492">
            <v>2</v>
          </cell>
          <cell r="AM492">
            <v>1</v>
          </cell>
          <cell r="AP492">
            <v>3</v>
          </cell>
          <cell r="AR492">
            <v>5</v>
          </cell>
          <cell r="AS492">
            <v>8</v>
          </cell>
          <cell r="AW492">
            <v>8</v>
          </cell>
          <cell r="AY492">
            <v>5</v>
          </cell>
          <cell r="AZ492">
            <v>19</v>
          </cell>
          <cell r="BA492">
            <v>4</v>
          </cell>
          <cell r="BB492">
            <v>3</v>
          </cell>
          <cell r="BC492">
            <v>1</v>
          </cell>
          <cell r="BD492">
            <v>27</v>
          </cell>
          <cell r="BF492">
            <v>5</v>
          </cell>
          <cell r="BG492">
            <v>2</v>
          </cell>
          <cell r="BH492">
            <v>1</v>
          </cell>
          <cell r="BI492">
            <v>1</v>
          </cell>
          <cell r="BK492">
            <v>4</v>
          </cell>
          <cell r="BM492">
            <v>5</v>
          </cell>
          <cell r="BN492">
            <v>6</v>
          </cell>
          <cell r="BP492">
            <v>3</v>
          </cell>
          <cell r="BQ492">
            <v>2</v>
          </cell>
          <cell r="BR492">
            <v>11</v>
          </cell>
          <cell r="BT492">
            <v>5</v>
          </cell>
          <cell r="BV492">
            <v>10</v>
          </cell>
          <cell r="BW492">
            <v>1</v>
          </cell>
          <cell r="BY492">
            <v>11</v>
          </cell>
          <cell r="CA492">
            <v>5</v>
          </cell>
          <cell r="CB492">
            <v>3</v>
          </cell>
          <cell r="CD492">
            <v>2</v>
          </cell>
          <cell r="CF492">
            <v>5</v>
          </cell>
          <cell r="CH492">
            <v>5</v>
          </cell>
          <cell r="CI492">
            <v>20</v>
          </cell>
          <cell r="CJ492">
            <v>5</v>
          </cell>
          <cell r="CK492">
            <v>9</v>
          </cell>
          <cell r="CL492">
            <v>7</v>
          </cell>
          <cell r="CM492">
            <v>41</v>
          </cell>
          <cell r="CO492">
            <v>5</v>
          </cell>
          <cell r="CP492">
            <v>10</v>
          </cell>
          <cell r="CT492">
            <v>10</v>
          </cell>
          <cell r="CV492">
            <v>5</v>
          </cell>
          <cell r="CW492">
            <v>152</v>
          </cell>
          <cell r="CX492">
            <v>62</v>
          </cell>
          <cell r="CY492">
            <v>60</v>
          </cell>
          <cell r="CZ492">
            <v>45</v>
          </cell>
          <cell r="DA492">
            <v>319</v>
          </cell>
          <cell r="DC492">
            <v>5</v>
          </cell>
          <cell r="DD492">
            <v>27</v>
          </cell>
          <cell r="DE492">
            <v>14</v>
          </cell>
          <cell r="DF492">
            <v>7</v>
          </cell>
          <cell r="DG492">
            <v>2</v>
          </cell>
          <cell r="DH492">
            <v>50</v>
          </cell>
        </row>
        <row r="493">
          <cell r="B493">
            <v>9</v>
          </cell>
          <cell r="C493">
            <v>4</v>
          </cell>
          <cell r="G493">
            <v>4</v>
          </cell>
          <cell r="I493">
            <v>9</v>
          </cell>
          <cell r="J493">
            <v>1</v>
          </cell>
          <cell r="N493">
            <v>1</v>
          </cell>
          <cell r="P493">
            <v>9</v>
          </cell>
          <cell r="R493">
            <v>1</v>
          </cell>
          <cell r="S493">
            <v>1</v>
          </cell>
          <cell r="T493">
            <v>6</v>
          </cell>
          <cell r="U493">
            <v>8</v>
          </cell>
          <cell r="W493">
            <v>9</v>
          </cell>
          <cell r="X493">
            <v>23</v>
          </cell>
          <cell r="Y493">
            <v>7</v>
          </cell>
          <cell r="Z493">
            <v>4</v>
          </cell>
          <cell r="AB493">
            <v>34</v>
          </cell>
          <cell r="AD493">
            <v>9</v>
          </cell>
          <cell r="AE493">
            <v>7</v>
          </cell>
          <cell r="AF493">
            <v>1</v>
          </cell>
          <cell r="AG493">
            <v>1</v>
          </cell>
          <cell r="AI493">
            <v>9</v>
          </cell>
          <cell r="AK493">
            <v>9</v>
          </cell>
          <cell r="AL493">
            <v>3</v>
          </cell>
          <cell r="AP493">
            <v>3</v>
          </cell>
          <cell r="AR493">
            <v>9</v>
          </cell>
          <cell r="AS493">
            <v>2</v>
          </cell>
          <cell r="AT493">
            <v>2</v>
          </cell>
          <cell r="AU493">
            <v>5</v>
          </cell>
          <cell r="AW493">
            <v>9</v>
          </cell>
          <cell r="AY493">
            <v>9</v>
          </cell>
          <cell r="AZ493">
            <v>11</v>
          </cell>
          <cell r="BA493">
            <v>1</v>
          </cell>
          <cell r="BD493">
            <v>12</v>
          </cell>
          <cell r="BF493">
            <v>9</v>
          </cell>
          <cell r="BG493">
            <v>4</v>
          </cell>
          <cell r="BH493">
            <v>2</v>
          </cell>
          <cell r="BK493">
            <v>6</v>
          </cell>
          <cell r="BM493">
            <v>9</v>
          </cell>
          <cell r="BR493">
            <v>0</v>
          </cell>
          <cell r="BT493">
            <v>9</v>
          </cell>
          <cell r="BU493">
            <v>5</v>
          </cell>
          <cell r="BV493">
            <v>1</v>
          </cell>
          <cell r="BY493">
            <v>6</v>
          </cell>
          <cell r="CA493">
            <v>9</v>
          </cell>
          <cell r="CB493">
            <v>2</v>
          </cell>
          <cell r="CF493">
            <v>2</v>
          </cell>
          <cell r="CH493">
            <v>9</v>
          </cell>
          <cell r="CI493">
            <v>2</v>
          </cell>
          <cell r="CK493">
            <v>3</v>
          </cell>
          <cell r="CL493">
            <v>1</v>
          </cell>
          <cell r="CM493">
            <v>6</v>
          </cell>
          <cell r="CO493">
            <v>9</v>
          </cell>
          <cell r="CP493">
            <v>1</v>
          </cell>
          <cell r="CT493">
            <v>1</v>
          </cell>
          <cell r="CV493">
            <v>9</v>
          </cell>
          <cell r="CW493">
            <v>65</v>
          </cell>
          <cell r="CX493">
            <v>15</v>
          </cell>
          <cell r="CY493">
            <v>14</v>
          </cell>
          <cell r="CZ493">
            <v>7</v>
          </cell>
          <cell r="DA493">
            <v>101</v>
          </cell>
          <cell r="DC493">
            <v>9</v>
          </cell>
          <cell r="DD493">
            <v>20</v>
          </cell>
          <cell r="DE493">
            <v>3</v>
          </cell>
          <cell r="DF493">
            <v>0</v>
          </cell>
          <cell r="DG493">
            <v>0</v>
          </cell>
          <cell r="DH493">
            <v>23</v>
          </cell>
        </row>
        <row r="494">
          <cell r="C494">
            <v>13</v>
          </cell>
          <cell r="D494">
            <v>4</v>
          </cell>
          <cell r="E494">
            <v>0</v>
          </cell>
          <cell r="F494">
            <v>0</v>
          </cell>
          <cell r="G494">
            <v>17</v>
          </cell>
          <cell r="J494">
            <v>12</v>
          </cell>
          <cell r="K494">
            <v>5</v>
          </cell>
          <cell r="L494">
            <v>0</v>
          </cell>
          <cell r="M494">
            <v>0</v>
          </cell>
          <cell r="N494">
            <v>17</v>
          </cell>
          <cell r="Q494">
            <v>29</v>
          </cell>
          <cell r="R494">
            <v>152</v>
          </cell>
          <cell r="S494">
            <v>94</v>
          </cell>
          <cell r="T494">
            <v>110</v>
          </cell>
          <cell r="U494">
            <v>385</v>
          </cell>
          <cell r="X494">
            <v>457</v>
          </cell>
          <cell r="Y494">
            <v>239</v>
          </cell>
          <cell r="Z494">
            <v>325</v>
          </cell>
          <cell r="AA494">
            <v>132</v>
          </cell>
          <cell r="AB494">
            <v>1153</v>
          </cell>
          <cell r="AE494">
            <v>48</v>
          </cell>
          <cell r="AF494">
            <v>24</v>
          </cell>
          <cell r="AG494">
            <v>6</v>
          </cell>
          <cell r="AH494">
            <v>0</v>
          </cell>
          <cell r="AI494">
            <v>78</v>
          </cell>
          <cell r="AL494">
            <v>12</v>
          </cell>
          <cell r="AM494">
            <v>5</v>
          </cell>
          <cell r="AN494">
            <v>0</v>
          </cell>
          <cell r="AO494">
            <v>0</v>
          </cell>
          <cell r="AP494">
            <v>17</v>
          </cell>
          <cell r="AS494">
            <v>33</v>
          </cell>
          <cell r="AT494">
            <v>15</v>
          </cell>
          <cell r="AU494">
            <v>45</v>
          </cell>
          <cell r="AV494">
            <v>5</v>
          </cell>
          <cell r="AW494">
            <v>98</v>
          </cell>
          <cell r="AZ494">
            <v>120</v>
          </cell>
          <cell r="BA494">
            <v>31</v>
          </cell>
          <cell r="BB494">
            <v>27</v>
          </cell>
          <cell r="BC494">
            <v>12</v>
          </cell>
          <cell r="BD494">
            <v>190</v>
          </cell>
          <cell r="BG494">
            <v>20</v>
          </cell>
          <cell r="BH494">
            <v>8</v>
          </cell>
          <cell r="BI494">
            <v>3</v>
          </cell>
          <cell r="BJ494">
            <v>0</v>
          </cell>
          <cell r="BK494">
            <v>31</v>
          </cell>
          <cell r="BN494">
            <v>22</v>
          </cell>
          <cell r="BO494">
            <v>3</v>
          </cell>
          <cell r="BP494">
            <v>8</v>
          </cell>
          <cell r="BQ494">
            <v>7</v>
          </cell>
          <cell r="BR494">
            <v>40</v>
          </cell>
          <cell r="BU494">
            <v>15</v>
          </cell>
          <cell r="BV494">
            <v>32</v>
          </cell>
          <cell r="BW494">
            <v>4</v>
          </cell>
          <cell r="BX494">
            <v>0</v>
          </cell>
          <cell r="BY494">
            <v>51</v>
          </cell>
          <cell r="CB494">
            <v>22</v>
          </cell>
          <cell r="CC494">
            <v>2</v>
          </cell>
          <cell r="CD494">
            <v>4</v>
          </cell>
          <cell r="CE494">
            <v>0</v>
          </cell>
          <cell r="CF494">
            <v>28</v>
          </cell>
          <cell r="CI494">
            <v>128</v>
          </cell>
          <cell r="CJ494">
            <v>10</v>
          </cell>
          <cell r="CK494">
            <v>93</v>
          </cell>
          <cell r="CL494">
            <v>53</v>
          </cell>
          <cell r="CM494">
            <v>284</v>
          </cell>
          <cell r="CP494">
            <v>70</v>
          </cell>
          <cell r="CQ494">
            <v>1</v>
          </cell>
          <cell r="CR494">
            <v>0</v>
          </cell>
          <cell r="CS494">
            <v>0</v>
          </cell>
          <cell r="CT494">
            <v>71</v>
          </cell>
          <cell r="CW494">
            <v>1001</v>
          </cell>
          <cell r="CX494">
            <v>531</v>
          </cell>
          <cell r="CY494">
            <v>609</v>
          </cell>
          <cell r="CZ494">
            <v>319</v>
          </cell>
          <cell r="DA494">
            <v>2460</v>
          </cell>
          <cell r="DD494">
            <v>186</v>
          </cell>
          <cell r="DE494">
            <v>60</v>
          </cell>
          <cell r="DF494">
            <v>19</v>
          </cell>
          <cell r="DG494">
            <v>7</v>
          </cell>
          <cell r="DH494">
            <v>272</v>
          </cell>
        </row>
        <row r="496">
          <cell r="B496" t="str">
            <v>No.3-④</v>
          </cell>
          <cell r="I496" t="str">
            <v>No.3-④</v>
          </cell>
          <cell r="P496" t="str">
            <v>No.3-④</v>
          </cell>
          <cell r="W496" t="str">
            <v>No.3-④</v>
          </cell>
          <cell r="AD496" t="str">
            <v>No.3-④</v>
          </cell>
          <cell r="AK496" t="str">
            <v>No.3-④</v>
          </cell>
          <cell r="AR496" t="str">
            <v>No.3-④</v>
          </cell>
          <cell r="AY496" t="str">
            <v>No.3-④</v>
          </cell>
          <cell r="BF496" t="str">
            <v>No.3-④</v>
          </cell>
          <cell r="BM496" t="str">
            <v>No.3-④</v>
          </cell>
          <cell r="BT496" t="str">
            <v>No.3-④</v>
          </cell>
          <cell r="CA496" t="str">
            <v>No.3-④</v>
          </cell>
          <cell r="CH496" t="str">
            <v>No.3-④</v>
          </cell>
          <cell r="CO496" t="str">
            <v>No.3-④</v>
          </cell>
          <cell r="CV496" t="str">
            <v>No.3-④</v>
          </cell>
          <cell r="DC496" t="str">
            <v>No.3-④</v>
          </cell>
        </row>
        <row r="497">
          <cell r="C497">
            <v>1</v>
          </cell>
          <cell r="D497">
            <v>2</v>
          </cell>
          <cell r="E497">
            <v>3</v>
          </cell>
          <cell r="F497">
            <v>4</v>
          </cell>
          <cell r="J497">
            <v>1</v>
          </cell>
          <cell r="K497">
            <v>2</v>
          </cell>
          <cell r="L497">
            <v>3</v>
          </cell>
          <cell r="M497">
            <v>4</v>
          </cell>
          <cell r="Q497">
            <v>1</v>
          </cell>
          <cell r="R497">
            <v>2</v>
          </cell>
          <cell r="S497">
            <v>3</v>
          </cell>
          <cell r="T497">
            <v>4</v>
          </cell>
          <cell r="X497">
            <v>1</v>
          </cell>
          <cell r="Y497">
            <v>2</v>
          </cell>
          <cell r="Z497">
            <v>3</v>
          </cell>
          <cell r="AA497">
            <v>4</v>
          </cell>
          <cell r="AE497">
            <v>1</v>
          </cell>
          <cell r="AF497">
            <v>2</v>
          </cell>
          <cell r="AG497">
            <v>3</v>
          </cell>
          <cell r="AH497">
            <v>4</v>
          </cell>
          <cell r="AL497">
            <v>1</v>
          </cell>
          <cell r="AM497">
            <v>2</v>
          </cell>
          <cell r="AN497">
            <v>3</v>
          </cell>
          <cell r="AO497">
            <v>4</v>
          </cell>
          <cell r="AS497">
            <v>1</v>
          </cell>
          <cell r="AT497">
            <v>2</v>
          </cell>
          <cell r="AU497">
            <v>3</v>
          </cell>
          <cell r="AV497">
            <v>4</v>
          </cell>
          <cell r="AZ497">
            <v>1</v>
          </cell>
          <cell r="BA497">
            <v>2</v>
          </cell>
          <cell r="BB497">
            <v>3</v>
          </cell>
          <cell r="BC497">
            <v>4</v>
          </cell>
          <cell r="BG497">
            <v>1</v>
          </cell>
          <cell r="BH497">
            <v>2</v>
          </cell>
          <cell r="BI497">
            <v>3</v>
          </cell>
          <cell r="BJ497">
            <v>4</v>
          </cell>
          <cell r="BN497">
            <v>1</v>
          </cell>
          <cell r="BO497">
            <v>2</v>
          </cell>
          <cell r="BP497">
            <v>3</v>
          </cell>
          <cell r="BQ497">
            <v>4</v>
          </cell>
          <cell r="BU497">
            <v>1</v>
          </cell>
          <cell r="BV497">
            <v>2</v>
          </cell>
          <cell r="BW497">
            <v>3</v>
          </cell>
          <cell r="BX497">
            <v>4</v>
          </cell>
          <cell r="CB497">
            <v>1</v>
          </cell>
          <cell r="CC497">
            <v>2</v>
          </cell>
          <cell r="CD497">
            <v>3</v>
          </cell>
          <cell r="CE497">
            <v>4</v>
          </cell>
          <cell r="CI497">
            <v>1</v>
          </cell>
          <cell r="CJ497">
            <v>2</v>
          </cell>
          <cell r="CK497">
            <v>3</v>
          </cell>
          <cell r="CL497">
            <v>4</v>
          </cell>
          <cell r="CP497">
            <v>1</v>
          </cell>
          <cell r="CQ497">
            <v>2</v>
          </cell>
          <cell r="CR497">
            <v>3</v>
          </cell>
          <cell r="CS497">
            <v>4</v>
          </cell>
          <cell r="CW497">
            <v>1</v>
          </cell>
          <cell r="CX497">
            <v>2</v>
          </cell>
          <cell r="CY497">
            <v>3</v>
          </cell>
          <cell r="CZ497">
            <v>4</v>
          </cell>
          <cell r="DD497">
            <v>1</v>
          </cell>
          <cell r="DE497">
            <v>2</v>
          </cell>
          <cell r="DF497">
            <v>3</v>
          </cell>
          <cell r="DG497">
            <v>4</v>
          </cell>
        </row>
        <row r="498">
          <cell r="B498">
            <v>1</v>
          </cell>
          <cell r="C498">
            <v>1</v>
          </cell>
          <cell r="G498">
            <v>1</v>
          </cell>
          <cell r="I498">
            <v>1</v>
          </cell>
          <cell r="J498">
            <v>2</v>
          </cell>
          <cell r="K498">
            <v>2</v>
          </cell>
          <cell r="N498">
            <v>4</v>
          </cell>
          <cell r="P498">
            <v>1</v>
          </cell>
          <cell r="Q498">
            <v>5</v>
          </cell>
          <cell r="R498">
            <v>26</v>
          </cell>
          <cell r="S498">
            <v>16</v>
          </cell>
          <cell r="T498">
            <v>28</v>
          </cell>
          <cell r="U498">
            <v>75</v>
          </cell>
          <cell r="W498">
            <v>1</v>
          </cell>
          <cell r="X498">
            <v>91</v>
          </cell>
          <cell r="Y498">
            <v>55</v>
          </cell>
          <cell r="Z498">
            <v>99</v>
          </cell>
          <cell r="AA498">
            <v>49</v>
          </cell>
          <cell r="AB498">
            <v>294</v>
          </cell>
          <cell r="AD498">
            <v>1</v>
          </cell>
          <cell r="AE498">
            <v>7</v>
          </cell>
          <cell r="AF498">
            <v>7</v>
          </cell>
          <cell r="AI498">
            <v>14</v>
          </cell>
          <cell r="AK498">
            <v>1</v>
          </cell>
          <cell r="AL498">
            <v>2</v>
          </cell>
          <cell r="AP498">
            <v>2</v>
          </cell>
          <cell r="AR498">
            <v>1</v>
          </cell>
          <cell r="AS498">
            <v>12</v>
          </cell>
          <cell r="AT498">
            <v>4</v>
          </cell>
          <cell r="AU498">
            <v>14</v>
          </cell>
          <cell r="AV498">
            <v>1</v>
          </cell>
          <cell r="AW498">
            <v>31</v>
          </cell>
          <cell r="AY498">
            <v>1</v>
          </cell>
          <cell r="AZ498">
            <v>24</v>
          </cell>
          <cell r="BA498">
            <v>7</v>
          </cell>
          <cell r="BB498">
            <v>9</v>
          </cell>
          <cell r="BC498">
            <v>8</v>
          </cell>
          <cell r="BD498">
            <v>48</v>
          </cell>
          <cell r="BF498">
            <v>1</v>
          </cell>
          <cell r="BG498">
            <v>1</v>
          </cell>
          <cell r="BH498">
            <v>2</v>
          </cell>
          <cell r="BK498">
            <v>3</v>
          </cell>
          <cell r="BM498">
            <v>1</v>
          </cell>
          <cell r="BN498">
            <v>6</v>
          </cell>
          <cell r="BP498">
            <v>4</v>
          </cell>
          <cell r="BQ498">
            <v>3</v>
          </cell>
          <cell r="BR498">
            <v>13</v>
          </cell>
          <cell r="BT498">
            <v>1</v>
          </cell>
          <cell r="BU498">
            <v>1</v>
          </cell>
          <cell r="BV498">
            <v>18</v>
          </cell>
          <cell r="BW498">
            <v>1</v>
          </cell>
          <cell r="BY498">
            <v>20</v>
          </cell>
          <cell r="CA498">
            <v>1</v>
          </cell>
          <cell r="CB498">
            <v>8</v>
          </cell>
          <cell r="CD498">
            <v>2</v>
          </cell>
          <cell r="CF498">
            <v>10</v>
          </cell>
          <cell r="CH498">
            <v>1</v>
          </cell>
          <cell r="CI498">
            <v>24</v>
          </cell>
          <cell r="CJ498">
            <v>4</v>
          </cell>
          <cell r="CK498">
            <v>30</v>
          </cell>
          <cell r="CL498">
            <v>17</v>
          </cell>
          <cell r="CM498">
            <v>75</v>
          </cell>
          <cell r="CO498">
            <v>1</v>
          </cell>
          <cell r="CP498">
            <v>18</v>
          </cell>
          <cell r="CT498">
            <v>18</v>
          </cell>
          <cell r="CV498">
            <v>1</v>
          </cell>
          <cell r="CW498">
            <v>202</v>
          </cell>
          <cell r="CX498">
            <v>125</v>
          </cell>
          <cell r="CY498">
            <v>175</v>
          </cell>
          <cell r="CZ498">
            <v>106</v>
          </cell>
          <cell r="DA498">
            <v>608</v>
          </cell>
          <cell r="DC498">
            <v>1</v>
          </cell>
          <cell r="DD498">
            <v>39</v>
          </cell>
          <cell r="DE498">
            <v>22</v>
          </cell>
          <cell r="DF498">
            <v>7</v>
          </cell>
          <cell r="DG498">
            <v>3</v>
          </cell>
          <cell r="DH498">
            <v>71</v>
          </cell>
        </row>
        <row r="499">
          <cell r="B499">
            <v>2</v>
          </cell>
          <cell r="C499">
            <v>3</v>
          </cell>
          <cell r="G499">
            <v>3</v>
          </cell>
          <cell r="I499">
            <v>2</v>
          </cell>
          <cell r="J499">
            <v>1</v>
          </cell>
          <cell r="K499">
            <v>2</v>
          </cell>
          <cell r="N499">
            <v>3</v>
          </cell>
          <cell r="P499">
            <v>2</v>
          </cell>
          <cell r="Q499">
            <v>7</v>
          </cell>
          <cell r="R499">
            <v>57</v>
          </cell>
          <cell r="S499">
            <v>35</v>
          </cell>
          <cell r="T499">
            <v>46</v>
          </cell>
          <cell r="U499">
            <v>145</v>
          </cell>
          <cell r="W499">
            <v>2</v>
          </cell>
          <cell r="X499">
            <v>89</v>
          </cell>
          <cell r="Y499">
            <v>64</v>
          </cell>
          <cell r="Z499">
            <v>122</v>
          </cell>
          <cell r="AA499">
            <v>51</v>
          </cell>
          <cell r="AB499">
            <v>326</v>
          </cell>
          <cell r="AD499">
            <v>2</v>
          </cell>
          <cell r="AE499">
            <v>4</v>
          </cell>
          <cell r="AF499">
            <v>3</v>
          </cell>
          <cell r="AG499">
            <v>2</v>
          </cell>
          <cell r="AI499">
            <v>9</v>
          </cell>
          <cell r="AK499">
            <v>2</v>
          </cell>
          <cell r="AL499">
            <v>1</v>
          </cell>
          <cell r="AM499">
            <v>3</v>
          </cell>
          <cell r="AP499">
            <v>4</v>
          </cell>
          <cell r="AR499">
            <v>2</v>
          </cell>
          <cell r="AS499">
            <v>5</v>
          </cell>
          <cell r="AT499">
            <v>3</v>
          </cell>
          <cell r="AU499">
            <v>17</v>
          </cell>
          <cell r="AV499">
            <v>2</v>
          </cell>
          <cell r="AW499">
            <v>27</v>
          </cell>
          <cell r="AY499">
            <v>2</v>
          </cell>
          <cell r="AZ499">
            <v>28</v>
          </cell>
          <cell r="BA499">
            <v>9</v>
          </cell>
          <cell r="BB499">
            <v>9</v>
          </cell>
          <cell r="BC499">
            <v>2</v>
          </cell>
          <cell r="BD499">
            <v>48</v>
          </cell>
          <cell r="BF499">
            <v>2</v>
          </cell>
          <cell r="BG499">
            <v>2</v>
          </cell>
          <cell r="BK499">
            <v>2</v>
          </cell>
          <cell r="BM499">
            <v>2</v>
          </cell>
          <cell r="BN499">
            <v>4</v>
          </cell>
          <cell r="BO499">
            <v>1</v>
          </cell>
          <cell r="BP499">
            <v>3</v>
          </cell>
          <cell r="BQ499">
            <v>2</v>
          </cell>
          <cell r="BR499">
            <v>10</v>
          </cell>
          <cell r="BT499">
            <v>2</v>
          </cell>
          <cell r="BU499">
            <v>1</v>
          </cell>
          <cell r="BV499">
            <v>12</v>
          </cell>
          <cell r="BY499">
            <v>13</v>
          </cell>
          <cell r="CA499">
            <v>2</v>
          </cell>
          <cell r="CB499">
            <v>2</v>
          </cell>
          <cell r="CF499">
            <v>2</v>
          </cell>
          <cell r="CH499">
            <v>2</v>
          </cell>
          <cell r="CI499">
            <v>21</v>
          </cell>
          <cell r="CJ499">
            <v>1</v>
          </cell>
          <cell r="CK499">
            <v>31</v>
          </cell>
          <cell r="CL499">
            <v>22</v>
          </cell>
          <cell r="CM499">
            <v>75</v>
          </cell>
          <cell r="CO499">
            <v>2</v>
          </cell>
          <cell r="CP499">
            <v>15</v>
          </cell>
          <cell r="CQ499">
            <v>1</v>
          </cell>
          <cell r="CT499">
            <v>16</v>
          </cell>
          <cell r="CV499">
            <v>2</v>
          </cell>
          <cell r="CW499">
            <v>183</v>
          </cell>
          <cell r="CX499">
            <v>156</v>
          </cell>
          <cell r="CY499">
            <v>219</v>
          </cell>
          <cell r="CZ499">
            <v>125</v>
          </cell>
          <cell r="DA499">
            <v>683</v>
          </cell>
          <cell r="DC499">
            <v>2</v>
          </cell>
          <cell r="DD499">
            <v>29</v>
          </cell>
          <cell r="DE499">
            <v>19</v>
          </cell>
          <cell r="DF499">
            <v>3</v>
          </cell>
          <cell r="DG499">
            <v>2</v>
          </cell>
          <cell r="DH499">
            <v>53</v>
          </cell>
        </row>
        <row r="500">
          <cell r="B500">
            <v>3</v>
          </cell>
          <cell r="C500">
            <v>3</v>
          </cell>
          <cell r="D500">
            <v>4</v>
          </cell>
          <cell r="G500">
            <v>7</v>
          </cell>
          <cell r="I500">
            <v>3</v>
          </cell>
          <cell r="J500">
            <v>6</v>
          </cell>
          <cell r="K500">
            <v>1</v>
          </cell>
          <cell r="N500">
            <v>7</v>
          </cell>
          <cell r="P500">
            <v>3</v>
          </cell>
          <cell r="Q500">
            <v>17</v>
          </cell>
          <cell r="R500">
            <v>61</v>
          </cell>
          <cell r="S500">
            <v>37</v>
          </cell>
          <cell r="T500">
            <v>20</v>
          </cell>
          <cell r="U500">
            <v>135</v>
          </cell>
          <cell r="W500">
            <v>3</v>
          </cell>
          <cell r="X500">
            <v>204</v>
          </cell>
          <cell r="Y500">
            <v>100</v>
          </cell>
          <cell r="Z500">
            <v>85</v>
          </cell>
          <cell r="AA500">
            <v>24</v>
          </cell>
          <cell r="AB500">
            <v>413</v>
          </cell>
          <cell r="AD500">
            <v>3</v>
          </cell>
          <cell r="AE500">
            <v>23</v>
          </cell>
          <cell r="AF500">
            <v>8</v>
          </cell>
          <cell r="AG500">
            <v>1</v>
          </cell>
          <cell r="AI500">
            <v>32</v>
          </cell>
          <cell r="AK500">
            <v>3</v>
          </cell>
          <cell r="AL500">
            <v>4</v>
          </cell>
          <cell r="AM500">
            <v>2</v>
          </cell>
          <cell r="AP500">
            <v>6</v>
          </cell>
          <cell r="AR500">
            <v>3</v>
          </cell>
          <cell r="AS500">
            <v>10</v>
          </cell>
          <cell r="AT500">
            <v>6</v>
          </cell>
          <cell r="AU500">
            <v>7</v>
          </cell>
          <cell r="AV500">
            <v>2</v>
          </cell>
          <cell r="AW500">
            <v>25</v>
          </cell>
          <cell r="AY500">
            <v>3</v>
          </cell>
          <cell r="AZ500">
            <v>45</v>
          </cell>
          <cell r="BA500">
            <v>11</v>
          </cell>
          <cell r="BB500">
            <v>6</v>
          </cell>
          <cell r="BC500">
            <v>2</v>
          </cell>
          <cell r="BD500">
            <v>64</v>
          </cell>
          <cell r="BF500">
            <v>3</v>
          </cell>
          <cell r="BG500">
            <v>12</v>
          </cell>
          <cell r="BH500">
            <v>3</v>
          </cell>
          <cell r="BI500">
            <v>2</v>
          </cell>
          <cell r="BK500">
            <v>17</v>
          </cell>
          <cell r="BM500">
            <v>3</v>
          </cell>
          <cell r="BN500">
            <v>9</v>
          </cell>
          <cell r="BO500">
            <v>2</v>
          </cell>
          <cell r="BP500">
            <v>1</v>
          </cell>
          <cell r="BQ500">
            <v>2</v>
          </cell>
          <cell r="BR500">
            <v>14</v>
          </cell>
          <cell r="BT500">
            <v>3</v>
          </cell>
          <cell r="BU500">
            <v>6</v>
          </cell>
          <cell r="BV500">
            <v>2</v>
          </cell>
          <cell r="BW500">
            <v>3</v>
          </cell>
          <cell r="BY500">
            <v>11</v>
          </cell>
          <cell r="CA500">
            <v>3</v>
          </cell>
          <cell r="CB500">
            <v>8</v>
          </cell>
          <cell r="CC500">
            <v>2</v>
          </cell>
          <cell r="CD500">
            <v>2</v>
          </cell>
          <cell r="CF500">
            <v>12</v>
          </cell>
          <cell r="CH500">
            <v>3</v>
          </cell>
          <cell r="CI500">
            <v>73</v>
          </cell>
          <cell r="CJ500">
            <v>5</v>
          </cell>
          <cell r="CK500">
            <v>25</v>
          </cell>
          <cell r="CL500">
            <v>10</v>
          </cell>
          <cell r="CM500">
            <v>113</v>
          </cell>
          <cell r="CO500">
            <v>3</v>
          </cell>
          <cell r="CP500">
            <v>27</v>
          </cell>
          <cell r="CT500">
            <v>27</v>
          </cell>
          <cell r="CV500">
            <v>3</v>
          </cell>
          <cell r="CW500">
            <v>447</v>
          </cell>
          <cell r="CX500">
            <v>207</v>
          </cell>
          <cell r="CY500">
            <v>169</v>
          </cell>
          <cell r="CZ500">
            <v>60</v>
          </cell>
          <cell r="DA500">
            <v>883</v>
          </cell>
          <cell r="DC500">
            <v>3</v>
          </cell>
          <cell r="DD500">
            <v>75</v>
          </cell>
          <cell r="DE500">
            <v>16</v>
          </cell>
          <cell r="DF500">
            <v>8</v>
          </cell>
          <cell r="DG500">
            <v>2</v>
          </cell>
          <cell r="DH500">
            <v>101</v>
          </cell>
        </row>
        <row r="501">
          <cell r="B501">
            <v>4</v>
          </cell>
          <cell r="G501">
            <v>0</v>
          </cell>
          <cell r="I501">
            <v>4</v>
          </cell>
          <cell r="J501">
            <v>3</v>
          </cell>
          <cell r="N501">
            <v>3</v>
          </cell>
          <cell r="P501">
            <v>4</v>
          </cell>
          <cell r="S501">
            <v>1</v>
          </cell>
          <cell r="T501">
            <v>1</v>
          </cell>
          <cell r="U501">
            <v>2</v>
          </cell>
          <cell r="W501">
            <v>4</v>
          </cell>
          <cell r="X501">
            <v>20</v>
          </cell>
          <cell r="Y501">
            <v>6</v>
          </cell>
          <cell r="Z501">
            <v>4</v>
          </cell>
          <cell r="AA501">
            <v>2</v>
          </cell>
          <cell r="AB501">
            <v>32</v>
          </cell>
          <cell r="AD501">
            <v>4</v>
          </cell>
          <cell r="AE501">
            <v>4</v>
          </cell>
          <cell r="AF501">
            <v>4</v>
          </cell>
          <cell r="AG501">
            <v>1</v>
          </cell>
          <cell r="AI501">
            <v>9</v>
          </cell>
          <cell r="AK501">
            <v>4</v>
          </cell>
          <cell r="AL501">
            <v>1</v>
          </cell>
          <cell r="AP501">
            <v>1</v>
          </cell>
          <cell r="AR501">
            <v>4</v>
          </cell>
          <cell r="AS501">
            <v>2</v>
          </cell>
          <cell r="AU501">
            <v>1</v>
          </cell>
          <cell r="AW501">
            <v>3</v>
          </cell>
          <cell r="AY501">
            <v>4</v>
          </cell>
          <cell r="AZ501">
            <v>5</v>
          </cell>
          <cell r="BA501">
            <v>1</v>
          </cell>
          <cell r="BB501">
            <v>2</v>
          </cell>
          <cell r="BD501">
            <v>8</v>
          </cell>
          <cell r="BF501">
            <v>4</v>
          </cell>
          <cell r="BG501">
            <v>1</v>
          </cell>
          <cell r="BI501">
            <v>1</v>
          </cell>
          <cell r="BK501">
            <v>2</v>
          </cell>
          <cell r="BM501">
            <v>4</v>
          </cell>
          <cell r="BN501">
            <v>1</v>
          </cell>
          <cell r="BR501">
            <v>1</v>
          </cell>
          <cell r="BT501">
            <v>4</v>
          </cell>
          <cell r="BY501">
            <v>0</v>
          </cell>
          <cell r="CA501">
            <v>4</v>
          </cell>
          <cell r="CB501">
            <v>2</v>
          </cell>
          <cell r="CF501">
            <v>2</v>
          </cell>
          <cell r="CH501">
            <v>4</v>
          </cell>
          <cell r="CI501">
            <v>3</v>
          </cell>
          <cell r="CK501">
            <v>1</v>
          </cell>
          <cell r="CM501">
            <v>4</v>
          </cell>
          <cell r="CO501">
            <v>4</v>
          </cell>
          <cell r="CP501">
            <v>1</v>
          </cell>
          <cell r="CT501">
            <v>1</v>
          </cell>
          <cell r="CV501">
            <v>4</v>
          </cell>
          <cell r="CW501">
            <v>43</v>
          </cell>
          <cell r="CX501">
            <v>11</v>
          </cell>
          <cell r="CY501">
            <v>11</v>
          </cell>
          <cell r="CZ501">
            <v>3</v>
          </cell>
          <cell r="DA501">
            <v>68</v>
          </cell>
          <cell r="DC501">
            <v>4</v>
          </cell>
          <cell r="DD501">
            <v>9</v>
          </cell>
          <cell r="DE501">
            <v>0</v>
          </cell>
          <cell r="DF501">
            <v>1</v>
          </cell>
          <cell r="DG501">
            <v>0</v>
          </cell>
          <cell r="DH501">
            <v>10</v>
          </cell>
        </row>
        <row r="502">
          <cell r="B502">
            <v>5</v>
          </cell>
          <cell r="G502">
            <v>0</v>
          </cell>
          <cell r="I502">
            <v>5</v>
          </cell>
          <cell r="N502">
            <v>0</v>
          </cell>
          <cell r="P502">
            <v>5</v>
          </cell>
          <cell r="U502">
            <v>0</v>
          </cell>
          <cell r="W502">
            <v>5</v>
          </cell>
          <cell r="AB502">
            <v>0</v>
          </cell>
          <cell r="AD502">
            <v>5</v>
          </cell>
          <cell r="AI502">
            <v>0</v>
          </cell>
          <cell r="AK502">
            <v>5</v>
          </cell>
          <cell r="AP502">
            <v>0</v>
          </cell>
          <cell r="AR502">
            <v>5</v>
          </cell>
          <cell r="AW502">
            <v>0</v>
          </cell>
          <cell r="AY502">
            <v>5</v>
          </cell>
          <cell r="BD502">
            <v>0</v>
          </cell>
          <cell r="BF502">
            <v>5</v>
          </cell>
          <cell r="BK502">
            <v>0</v>
          </cell>
          <cell r="BM502">
            <v>5</v>
          </cell>
          <cell r="BR502">
            <v>0</v>
          </cell>
          <cell r="BT502">
            <v>5</v>
          </cell>
          <cell r="BY502">
            <v>0</v>
          </cell>
          <cell r="CA502">
            <v>5</v>
          </cell>
          <cell r="CF502">
            <v>0</v>
          </cell>
          <cell r="CH502">
            <v>5</v>
          </cell>
          <cell r="CM502">
            <v>0</v>
          </cell>
          <cell r="CO502">
            <v>5</v>
          </cell>
          <cell r="CT502">
            <v>0</v>
          </cell>
          <cell r="CV502">
            <v>5</v>
          </cell>
          <cell r="CW502">
            <v>0</v>
          </cell>
          <cell r="CX502">
            <v>0</v>
          </cell>
          <cell r="CY502">
            <v>0</v>
          </cell>
          <cell r="CZ502">
            <v>0</v>
          </cell>
          <cell r="DA502">
            <v>0</v>
          </cell>
          <cell r="DC502">
            <v>5</v>
          </cell>
          <cell r="DD502">
            <v>0</v>
          </cell>
          <cell r="DE502">
            <v>0</v>
          </cell>
          <cell r="DF502">
            <v>0</v>
          </cell>
          <cell r="DG502">
            <v>0</v>
          </cell>
          <cell r="DH502">
            <v>0</v>
          </cell>
        </row>
        <row r="503">
          <cell r="B503">
            <v>9</v>
          </cell>
          <cell r="C503">
            <v>5</v>
          </cell>
          <cell r="G503">
            <v>5</v>
          </cell>
          <cell r="I503">
            <v>9</v>
          </cell>
          <cell r="N503">
            <v>0</v>
          </cell>
          <cell r="P503">
            <v>9</v>
          </cell>
          <cell r="R503">
            <v>1</v>
          </cell>
          <cell r="S503">
            <v>1</v>
          </cell>
          <cell r="T503">
            <v>6</v>
          </cell>
          <cell r="U503">
            <v>8</v>
          </cell>
          <cell r="W503">
            <v>9</v>
          </cell>
          <cell r="X503">
            <v>26</v>
          </cell>
          <cell r="Y503">
            <v>4</v>
          </cell>
          <cell r="Z503">
            <v>2</v>
          </cell>
          <cell r="AB503">
            <v>32</v>
          </cell>
          <cell r="AD503">
            <v>9</v>
          </cell>
          <cell r="AE503">
            <v>9</v>
          </cell>
          <cell r="AF503">
            <v>1</v>
          </cell>
          <cell r="AG503">
            <v>2</v>
          </cell>
          <cell r="AI503">
            <v>12</v>
          </cell>
          <cell r="AK503">
            <v>9</v>
          </cell>
          <cell r="AL503">
            <v>4</v>
          </cell>
          <cell r="AP503">
            <v>4</v>
          </cell>
          <cell r="AR503">
            <v>9</v>
          </cell>
          <cell r="AS503">
            <v>2</v>
          </cell>
          <cell r="AT503">
            <v>2</v>
          </cell>
          <cell r="AU503">
            <v>5</v>
          </cell>
          <cell r="AW503">
            <v>9</v>
          </cell>
          <cell r="AY503">
            <v>9</v>
          </cell>
          <cell r="AZ503">
            <v>15</v>
          </cell>
          <cell r="BA503">
            <v>2</v>
          </cell>
          <cell r="BD503">
            <v>17</v>
          </cell>
          <cell r="BF503">
            <v>9</v>
          </cell>
          <cell r="BG503">
            <v>3</v>
          </cell>
          <cell r="BH503">
            <v>2</v>
          </cell>
          <cell r="BK503">
            <v>5</v>
          </cell>
          <cell r="BM503">
            <v>9</v>
          </cell>
          <cell r="BR503">
            <v>0</v>
          </cell>
          <cell r="BT503">
            <v>9</v>
          </cell>
          <cell r="BU503">
            <v>6</v>
          </cell>
          <cell r="BY503">
            <v>6</v>
          </cell>
          <cell r="CA503">
            <v>9</v>
          </cell>
          <cell r="CB503">
            <v>1</v>
          </cell>
          <cell r="CF503">
            <v>1</v>
          </cell>
          <cell r="CH503">
            <v>9</v>
          </cell>
          <cell r="CI503">
            <v>2</v>
          </cell>
          <cell r="CK503">
            <v>2</v>
          </cell>
          <cell r="CL503">
            <v>1</v>
          </cell>
          <cell r="CM503">
            <v>5</v>
          </cell>
          <cell r="CO503">
            <v>9</v>
          </cell>
          <cell r="CP503">
            <v>3</v>
          </cell>
          <cell r="CT503">
            <v>3</v>
          </cell>
          <cell r="CV503">
            <v>9</v>
          </cell>
          <cell r="CW503">
            <v>76</v>
          </cell>
          <cell r="CX503">
            <v>12</v>
          </cell>
          <cell r="CY503">
            <v>12</v>
          </cell>
          <cell r="CZ503">
            <v>7</v>
          </cell>
          <cell r="DA503">
            <v>107</v>
          </cell>
          <cell r="DC503">
            <v>9</v>
          </cell>
          <cell r="DD503">
            <v>22</v>
          </cell>
          <cell r="DE503">
            <v>2</v>
          </cell>
          <cell r="DF503">
            <v>0</v>
          </cell>
          <cell r="DG503">
            <v>0</v>
          </cell>
          <cell r="DH503">
            <v>24</v>
          </cell>
        </row>
        <row r="504">
          <cell r="C504">
            <v>12</v>
          </cell>
          <cell r="D504">
            <v>4</v>
          </cell>
          <cell r="E504">
            <v>0</v>
          </cell>
          <cell r="F504">
            <v>0</v>
          </cell>
          <cell r="G504">
            <v>16</v>
          </cell>
          <cell r="J504">
            <v>12</v>
          </cell>
          <cell r="K504">
            <v>5</v>
          </cell>
          <cell r="L504">
            <v>0</v>
          </cell>
          <cell r="M504">
            <v>0</v>
          </cell>
          <cell r="N504">
            <v>17</v>
          </cell>
          <cell r="Q504">
            <v>29</v>
          </cell>
          <cell r="R504">
            <v>145</v>
          </cell>
          <cell r="S504">
            <v>90</v>
          </cell>
          <cell r="T504">
            <v>101</v>
          </cell>
          <cell r="U504">
            <v>365</v>
          </cell>
          <cell r="X504">
            <v>430</v>
          </cell>
          <cell r="Y504">
            <v>229</v>
          </cell>
          <cell r="Z504">
            <v>312</v>
          </cell>
          <cell r="AA504">
            <v>126</v>
          </cell>
          <cell r="AB504">
            <v>1097</v>
          </cell>
          <cell r="AE504">
            <v>47</v>
          </cell>
          <cell r="AF504">
            <v>23</v>
          </cell>
          <cell r="AG504">
            <v>6</v>
          </cell>
          <cell r="AH504">
            <v>0</v>
          </cell>
          <cell r="AI504">
            <v>76</v>
          </cell>
          <cell r="AL504">
            <v>12</v>
          </cell>
          <cell r="AM504">
            <v>5</v>
          </cell>
          <cell r="AN504">
            <v>0</v>
          </cell>
          <cell r="AO504">
            <v>0</v>
          </cell>
          <cell r="AP504">
            <v>17</v>
          </cell>
          <cell r="AS504">
            <v>31</v>
          </cell>
          <cell r="AT504">
            <v>15</v>
          </cell>
          <cell r="AU504">
            <v>44</v>
          </cell>
          <cell r="AV504">
            <v>5</v>
          </cell>
          <cell r="AW504">
            <v>95</v>
          </cell>
          <cell r="AZ504">
            <v>117</v>
          </cell>
          <cell r="BA504">
            <v>30</v>
          </cell>
          <cell r="BB504">
            <v>26</v>
          </cell>
          <cell r="BC504">
            <v>12</v>
          </cell>
          <cell r="BD504">
            <v>185</v>
          </cell>
          <cell r="BG504">
            <v>19</v>
          </cell>
          <cell r="BH504">
            <v>7</v>
          </cell>
          <cell r="BI504">
            <v>3</v>
          </cell>
          <cell r="BJ504">
            <v>0</v>
          </cell>
          <cell r="BK504">
            <v>29</v>
          </cell>
          <cell r="BN504">
            <v>20</v>
          </cell>
          <cell r="BO504">
            <v>3</v>
          </cell>
          <cell r="BP504">
            <v>8</v>
          </cell>
          <cell r="BQ504">
            <v>7</v>
          </cell>
          <cell r="BR504">
            <v>38</v>
          </cell>
          <cell r="BU504">
            <v>14</v>
          </cell>
          <cell r="BV504">
            <v>32</v>
          </cell>
          <cell r="BW504">
            <v>4</v>
          </cell>
          <cell r="BX504">
            <v>0</v>
          </cell>
          <cell r="BY504">
            <v>50</v>
          </cell>
          <cell r="CB504">
            <v>21</v>
          </cell>
          <cell r="CC504">
            <v>2</v>
          </cell>
          <cell r="CD504">
            <v>4</v>
          </cell>
          <cell r="CE504">
            <v>0</v>
          </cell>
          <cell r="CF504">
            <v>27</v>
          </cell>
          <cell r="CI504">
            <v>123</v>
          </cell>
          <cell r="CJ504">
            <v>10</v>
          </cell>
          <cell r="CK504">
            <v>89</v>
          </cell>
          <cell r="CL504">
            <v>50</v>
          </cell>
          <cell r="CM504">
            <v>272</v>
          </cell>
          <cell r="CP504">
            <v>64</v>
          </cell>
          <cell r="CQ504">
            <v>1</v>
          </cell>
          <cell r="CR504">
            <v>0</v>
          </cell>
          <cell r="CS504">
            <v>0</v>
          </cell>
          <cell r="CT504">
            <v>65</v>
          </cell>
          <cell r="CW504">
            <v>951</v>
          </cell>
          <cell r="CX504">
            <v>511</v>
          </cell>
          <cell r="CY504">
            <v>586</v>
          </cell>
          <cell r="CZ504">
            <v>301</v>
          </cell>
          <cell r="DA504">
            <v>2349</v>
          </cell>
          <cell r="DD504">
            <v>174</v>
          </cell>
          <cell r="DE504">
            <v>59</v>
          </cell>
          <cell r="DF504">
            <v>19</v>
          </cell>
          <cell r="DG504">
            <v>7</v>
          </cell>
          <cell r="DH504">
            <v>259</v>
          </cell>
        </row>
        <row r="506">
          <cell r="B506" t="str">
            <v>No.3-⑤</v>
          </cell>
          <cell r="I506" t="str">
            <v>No.3-⑤</v>
          </cell>
          <cell r="P506" t="str">
            <v>No.3-⑤</v>
          </cell>
          <cell r="W506" t="str">
            <v>No.3-⑤</v>
          </cell>
          <cell r="AD506" t="str">
            <v>No.3-⑤</v>
          </cell>
          <cell r="AK506" t="str">
            <v>No.3-⑤</v>
          </cell>
          <cell r="AR506" t="str">
            <v>No.3-⑤</v>
          </cell>
          <cell r="AY506" t="str">
            <v>No.3-⑤</v>
          </cell>
          <cell r="BF506" t="str">
            <v>No.3-⑤</v>
          </cell>
          <cell r="BM506" t="str">
            <v>No.3-⑤</v>
          </cell>
          <cell r="BT506" t="str">
            <v>No.3-⑤</v>
          </cell>
          <cell r="CA506" t="str">
            <v>No.3-⑤</v>
          </cell>
          <cell r="CH506" t="str">
            <v>No.3-⑤</v>
          </cell>
          <cell r="CO506" t="str">
            <v>No.3-⑤</v>
          </cell>
          <cell r="CV506" t="str">
            <v>No.3-⑤</v>
          </cell>
          <cell r="DC506" t="str">
            <v>No.3-⑤</v>
          </cell>
        </row>
        <row r="507">
          <cell r="C507">
            <v>1</v>
          </cell>
          <cell r="D507">
            <v>2</v>
          </cell>
          <cell r="E507">
            <v>3</v>
          </cell>
          <cell r="F507">
            <v>4</v>
          </cell>
          <cell r="J507">
            <v>1</v>
          </cell>
          <cell r="K507">
            <v>2</v>
          </cell>
          <cell r="L507">
            <v>3</v>
          </cell>
          <cell r="M507">
            <v>4</v>
          </cell>
          <cell r="Q507">
            <v>1</v>
          </cell>
          <cell r="R507">
            <v>2</v>
          </cell>
          <cell r="S507">
            <v>3</v>
          </cell>
          <cell r="T507">
            <v>4</v>
          </cell>
          <cell r="X507">
            <v>1</v>
          </cell>
          <cell r="Y507">
            <v>2</v>
          </cell>
          <cell r="Z507">
            <v>3</v>
          </cell>
          <cell r="AA507">
            <v>4</v>
          </cell>
          <cell r="AE507">
            <v>1</v>
          </cell>
          <cell r="AF507">
            <v>2</v>
          </cell>
          <cell r="AG507">
            <v>3</v>
          </cell>
          <cell r="AH507">
            <v>4</v>
          </cell>
          <cell r="AL507">
            <v>1</v>
          </cell>
          <cell r="AM507">
            <v>2</v>
          </cell>
          <cell r="AN507">
            <v>3</v>
          </cell>
          <cell r="AO507">
            <v>4</v>
          </cell>
          <cell r="AS507">
            <v>1</v>
          </cell>
          <cell r="AT507">
            <v>2</v>
          </cell>
          <cell r="AU507">
            <v>3</v>
          </cell>
          <cell r="AV507">
            <v>4</v>
          </cell>
          <cell r="AZ507">
            <v>1</v>
          </cell>
          <cell r="BA507">
            <v>2</v>
          </cell>
          <cell r="BB507">
            <v>3</v>
          </cell>
          <cell r="BC507">
            <v>4</v>
          </cell>
          <cell r="BG507">
            <v>1</v>
          </cell>
          <cell r="BH507">
            <v>2</v>
          </cell>
          <cell r="BI507">
            <v>3</v>
          </cell>
          <cell r="BJ507">
            <v>4</v>
          </cell>
          <cell r="BN507">
            <v>1</v>
          </cell>
          <cell r="BO507">
            <v>2</v>
          </cell>
          <cell r="BP507">
            <v>3</v>
          </cell>
          <cell r="BQ507">
            <v>4</v>
          </cell>
          <cell r="BU507">
            <v>1</v>
          </cell>
          <cell r="BV507">
            <v>2</v>
          </cell>
          <cell r="BW507">
            <v>3</v>
          </cell>
          <cell r="BX507">
            <v>4</v>
          </cell>
          <cell r="CB507">
            <v>1</v>
          </cell>
          <cell r="CC507">
            <v>2</v>
          </cell>
          <cell r="CD507">
            <v>3</v>
          </cell>
          <cell r="CE507">
            <v>4</v>
          </cell>
          <cell r="CI507">
            <v>1</v>
          </cell>
          <cell r="CJ507">
            <v>2</v>
          </cell>
          <cell r="CK507">
            <v>3</v>
          </cell>
          <cell r="CL507">
            <v>4</v>
          </cell>
          <cell r="CP507">
            <v>1</v>
          </cell>
          <cell r="CQ507">
            <v>2</v>
          </cell>
          <cell r="CR507">
            <v>3</v>
          </cell>
          <cell r="CS507">
            <v>4</v>
          </cell>
          <cell r="CW507">
            <v>1</v>
          </cell>
          <cell r="CX507">
            <v>2</v>
          </cell>
          <cell r="CY507">
            <v>3</v>
          </cell>
          <cell r="CZ507">
            <v>4</v>
          </cell>
          <cell r="DD507">
            <v>1</v>
          </cell>
          <cell r="DE507">
            <v>2</v>
          </cell>
          <cell r="DF507">
            <v>3</v>
          </cell>
          <cell r="DG507">
            <v>4</v>
          </cell>
        </row>
        <row r="508">
          <cell r="B508">
            <v>1</v>
          </cell>
          <cell r="C508">
            <v>2</v>
          </cell>
          <cell r="D508">
            <v>2</v>
          </cell>
          <cell r="G508">
            <v>4</v>
          </cell>
          <cell r="I508">
            <v>1</v>
          </cell>
          <cell r="J508">
            <v>1</v>
          </cell>
          <cell r="K508">
            <v>2</v>
          </cell>
          <cell r="N508">
            <v>3</v>
          </cell>
          <cell r="P508">
            <v>1</v>
          </cell>
          <cell r="Q508">
            <v>3</v>
          </cell>
          <cell r="R508">
            <v>34</v>
          </cell>
          <cell r="S508">
            <v>16</v>
          </cell>
          <cell r="T508">
            <v>29</v>
          </cell>
          <cell r="U508">
            <v>82</v>
          </cell>
          <cell r="W508">
            <v>1</v>
          </cell>
          <cell r="X508">
            <v>67</v>
          </cell>
          <cell r="Y508">
            <v>65</v>
          </cell>
          <cell r="Z508">
            <v>122</v>
          </cell>
          <cell r="AA508">
            <v>67</v>
          </cell>
          <cell r="AB508">
            <v>321</v>
          </cell>
          <cell r="AD508">
            <v>1</v>
          </cell>
          <cell r="AE508">
            <v>10</v>
          </cell>
          <cell r="AF508">
            <v>11</v>
          </cell>
          <cell r="AI508">
            <v>21</v>
          </cell>
          <cell r="AK508">
            <v>1</v>
          </cell>
          <cell r="AL508">
            <v>1</v>
          </cell>
          <cell r="AM508">
            <v>1</v>
          </cell>
          <cell r="AP508">
            <v>2</v>
          </cell>
          <cell r="AR508">
            <v>1</v>
          </cell>
          <cell r="AS508">
            <v>10</v>
          </cell>
          <cell r="AT508">
            <v>1</v>
          </cell>
          <cell r="AU508">
            <v>10</v>
          </cell>
          <cell r="AV508">
            <v>4</v>
          </cell>
          <cell r="AW508">
            <v>25</v>
          </cell>
          <cell r="AY508">
            <v>1</v>
          </cell>
          <cell r="AZ508">
            <v>24</v>
          </cell>
          <cell r="BA508">
            <v>7</v>
          </cell>
          <cell r="BB508">
            <v>9</v>
          </cell>
          <cell r="BC508">
            <v>7</v>
          </cell>
          <cell r="BD508">
            <v>47</v>
          </cell>
          <cell r="BF508">
            <v>1</v>
          </cell>
          <cell r="BG508">
            <v>1</v>
          </cell>
          <cell r="BH508">
            <v>1</v>
          </cell>
          <cell r="BK508">
            <v>2</v>
          </cell>
          <cell r="BM508">
            <v>1</v>
          </cell>
          <cell r="BN508">
            <v>1</v>
          </cell>
          <cell r="BP508">
            <v>4</v>
          </cell>
          <cell r="BQ508">
            <v>5</v>
          </cell>
          <cell r="BR508">
            <v>10</v>
          </cell>
          <cell r="BT508">
            <v>1</v>
          </cell>
          <cell r="BU508">
            <v>1</v>
          </cell>
          <cell r="BV508">
            <v>16</v>
          </cell>
          <cell r="BY508">
            <v>17</v>
          </cell>
          <cell r="CA508">
            <v>1</v>
          </cell>
          <cell r="CB508">
            <v>5</v>
          </cell>
          <cell r="CD508">
            <v>2</v>
          </cell>
          <cell r="CF508">
            <v>7</v>
          </cell>
          <cell r="CH508">
            <v>1</v>
          </cell>
          <cell r="CI508">
            <v>20</v>
          </cell>
          <cell r="CJ508">
            <v>2</v>
          </cell>
          <cell r="CK508">
            <v>34</v>
          </cell>
          <cell r="CL508">
            <v>23</v>
          </cell>
          <cell r="CM508">
            <v>79</v>
          </cell>
          <cell r="CO508">
            <v>1</v>
          </cell>
          <cell r="CP508">
            <v>10</v>
          </cell>
          <cell r="CT508">
            <v>10</v>
          </cell>
          <cell r="CV508">
            <v>1</v>
          </cell>
          <cell r="CW508">
            <v>156</v>
          </cell>
          <cell r="CX508">
            <v>142</v>
          </cell>
          <cell r="CY508">
            <v>197</v>
          </cell>
          <cell r="CZ508">
            <v>135</v>
          </cell>
          <cell r="DA508">
            <v>630</v>
          </cell>
          <cell r="DC508">
            <v>1</v>
          </cell>
          <cell r="DD508">
            <v>22</v>
          </cell>
          <cell r="DE508">
            <v>22</v>
          </cell>
          <cell r="DF508">
            <v>6</v>
          </cell>
          <cell r="DG508">
            <v>5</v>
          </cell>
          <cell r="DH508">
            <v>55</v>
          </cell>
        </row>
        <row r="509">
          <cell r="B509">
            <v>2</v>
          </cell>
          <cell r="C509">
            <v>2</v>
          </cell>
          <cell r="G509">
            <v>2</v>
          </cell>
          <cell r="I509">
            <v>2</v>
          </cell>
          <cell r="J509">
            <v>1</v>
          </cell>
          <cell r="K509">
            <v>1</v>
          </cell>
          <cell r="N509">
            <v>2</v>
          </cell>
          <cell r="P509">
            <v>2</v>
          </cell>
          <cell r="Q509">
            <v>6</v>
          </cell>
          <cell r="R509">
            <v>40</v>
          </cell>
          <cell r="S509">
            <v>39</v>
          </cell>
          <cell r="T509">
            <v>45</v>
          </cell>
          <cell r="U509">
            <v>130</v>
          </cell>
          <cell r="W509">
            <v>2</v>
          </cell>
          <cell r="X509">
            <v>68</v>
          </cell>
          <cell r="Y509">
            <v>76</v>
          </cell>
          <cell r="Z509">
            <v>131</v>
          </cell>
          <cell r="AA509">
            <v>51</v>
          </cell>
          <cell r="AB509">
            <v>326</v>
          </cell>
          <cell r="AD509">
            <v>2</v>
          </cell>
          <cell r="AE509">
            <v>6</v>
          </cell>
          <cell r="AF509">
            <v>4</v>
          </cell>
          <cell r="AG509">
            <v>2</v>
          </cell>
          <cell r="AI509">
            <v>12</v>
          </cell>
          <cell r="AK509">
            <v>2</v>
          </cell>
          <cell r="AM509">
            <v>1</v>
          </cell>
          <cell r="AP509">
            <v>1</v>
          </cell>
          <cell r="AR509">
            <v>2</v>
          </cell>
          <cell r="AS509">
            <v>4</v>
          </cell>
          <cell r="AT509">
            <v>4</v>
          </cell>
          <cell r="AU509">
            <v>13</v>
          </cell>
          <cell r="AV509">
            <v>1</v>
          </cell>
          <cell r="AW509">
            <v>22</v>
          </cell>
          <cell r="AY509">
            <v>2</v>
          </cell>
          <cell r="AZ509">
            <v>14</v>
          </cell>
          <cell r="BA509">
            <v>4</v>
          </cell>
          <cell r="BB509">
            <v>7</v>
          </cell>
          <cell r="BC509">
            <v>4</v>
          </cell>
          <cell r="BD509">
            <v>29</v>
          </cell>
          <cell r="BF509">
            <v>2</v>
          </cell>
          <cell r="BG509">
            <v>1</v>
          </cell>
          <cell r="BH509">
            <v>1</v>
          </cell>
          <cell r="BK509">
            <v>2</v>
          </cell>
          <cell r="BM509">
            <v>2</v>
          </cell>
          <cell r="BN509">
            <v>2</v>
          </cell>
          <cell r="BO509">
            <v>2</v>
          </cell>
          <cell r="BP509">
            <v>3</v>
          </cell>
          <cell r="BQ509">
            <v>2</v>
          </cell>
          <cell r="BR509">
            <v>9</v>
          </cell>
          <cell r="BT509">
            <v>2</v>
          </cell>
          <cell r="BV509">
            <v>14</v>
          </cell>
          <cell r="BW509">
            <v>1</v>
          </cell>
          <cell r="BY509">
            <v>15</v>
          </cell>
          <cell r="CA509">
            <v>2</v>
          </cell>
          <cell r="CF509">
            <v>0</v>
          </cell>
          <cell r="CH509">
            <v>2</v>
          </cell>
          <cell r="CI509">
            <v>9</v>
          </cell>
          <cell r="CJ509">
            <v>3</v>
          </cell>
          <cell r="CK509">
            <v>36</v>
          </cell>
          <cell r="CL509">
            <v>23</v>
          </cell>
          <cell r="CM509">
            <v>71</v>
          </cell>
          <cell r="CO509">
            <v>2</v>
          </cell>
          <cell r="CP509">
            <v>6</v>
          </cell>
          <cell r="CQ509">
            <v>1</v>
          </cell>
          <cell r="CT509">
            <v>7</v>
          </cell>
          <cell r="CV509">
            <v>2</v>
          </cell>
          <cell r="CW509">
            <v>119</v>
          </cell>
          <cell r="CX509">
            <v>151</v>
          </cell>
          <cell r="CY509">
            <v>232</v>
          </cell>
          <cell r="CZ509">
            <v>126</v>
          </cell>
          <cell r="DA509">
            <v>628</v>
          </cell>
          <cell r="DC509">
            <v>2</v>
          </cell>
          <cell r="DD509">
            <v>12</v>
          </cell>
          <cell r="DE509">
            <v>20</v>
          </cell>
          <cell r="DF509">
            <v>4</v>
          </cell>
          <cell r="DG509">
            <v>2</v>
          </cell>
          <cell r="DH509">
            <v>38</v>
          </cell>
        </row>
        <row r="510">
          <cell r="B510">
            <v>3</v>
          </cell>
          <cell r="C510">
            <v>3</v>
          </cell>
          <cell r="D510">
            <v>2</v>
          </cell>
          <cell r="G510">
            <v>5</v>
          </cell>
          <cell r="I510">
            <v>3</v>
          </cell>
          <cell r="J510">
            <v>6</v>
          </cell>
          <cell r="K510">
            <v>2</v>
          </cell>
          <cell r="N510">
            <v>8</v>
          </cell>
          <cell r="P510">
            <v>3</v>
          </cell>
          <cell r="Q510">
            <v>20</v>
          </cell>
          <cell r="R510">
            <v>64</v>
          </cell>
          <cell r="S510">
            <v>33</v>
          </cell>
          <cell r="T510">
            <v>21</v>
          </cell>
          <cell r="U510">
            <v>138</v>
          </cell>
          <cell r="W510">
            <v>3</v>
          </cell>
          <cell r="X510">
            <v>251</v>
          </cell>
          <cell r="Y510">
            <v>81</v>
          </cell>
          <cell r="Z510">
            <v>50</v>
          </cell>
          <cell r="AA510">
            <v>7</v>
          </cell>
          <cell r="AB510">
            <v>389</v>
          </cell>
          <cell r="AD510">
            <v>3</v>
          </cell>
          <cell r="AE510">
            <v>16</v>
          </cell>
          <cell r="AF510">
            <v>4</v>
          </cell>
          <cell r="AG510">
            <v>2</v>
          </cell>
          <cell r="AI510">
            <v>22</v>
          </cell>
          <cell r="AK510">
            <v>3</v>
          </cell>
          <cell r="AL510">
            <v>7</v>
          </cell>
          <cell r="AM510">
            <v>3</v>
          </cell>
          <cell r="AP510">
            <v>10</v>
          </cell>
          <cell r="AR510">
            <v>3</v>
          </cell>
          <cell r="AS510">
            <v>12</v>
          </cell>
          <cell r="AT510">
            <v>8</v>
          </cell>
          <cell r="AU510">
            <v>16</v>
          </cell>
          <cell r="AW510">
            <v>36</v>
          </cell>
          <cell r="AY510">
            <v>3</v>
          </cell>
          <cell r="AZ510">
            <v>59</v>
          </cell>
          <cell r="BA510">
            <v>17</v>
          </cell>
          <cell r="BB510">
            <v>8</v>
          </cell>
          <cell r="BC510">
            <v>1</v>
          </cell>
          <cell r="BD510">
            <v>85</v>
          </cell>
          <cell r="BF510">
            <v>3</v>
          </cell>
          <cell r="BG510">
            <v>12</v>
          </cell>
          <cell r="BH510">
            <v>3</v>
          </cell>
          <cell r="BI510">
            <v>2</v>
          </cell>
          <cell r="BK510">
            <v>17</v>
          </cell>
          <cell r="BM510">
            <v>3</v>
          </cell>
          <cell r="BN510">
            <v>15</v>
          </cell>
          <cell r="BO510">
            <v>1</v>
          </cell>
          <cell r="BP510">
            <v>1</v>
          </cell>
          <cell r="BR510">
            <v>17</v>
          </cell>
          <cell r="BT510">
            <v>3</v>
          </cell>
          <cell r="BU510">
            <v>6</v>
          </cell>
          <cell r="BV510">
            <v>2</v>
          </cell>
          <cell r="BW510">
            <v>3</v>
          </cell>
          <cell r="BY510">
            <v>11</v>
          </cell>
          <cell r="CA510">
            <v>3</v>
          </cell>
          <cell r="CB510">
            <v>13</v>
          </cell>
          <cell r="CC510">
            <v>2</v>
          </cell>
          <cell r="CD510">
            <v>2</v>
          </cell>
          <cell r="CF510">
            <v>17</v>
          </cell>
          <cell r="CH510">
            <v>3</v>
          </cell>
          <cell r="CI510">
            <v>90</v>
          </cell>
          <cell r="CJ510">
            <v>5</v>
          </cell>
          <cell r="CK510">
            <v>17</v>
          </cell>
          <cell r="CL510">
            <v>3</v>
          </cell>
          <cell r="CM510">
            <v>115</v>
          </cell>
          <cell r="CO510">
            <v>3</v>
          </cell>
          <cell r="CP510">
            <v>44</v>
          </cell>
          <cell r="CT510">
            <v>44</v>
          </cell>
          <cell r="CV510">
            <v>3</v>
          </cell>
          <cell r="CW510">
            <v>554</v>
          </cell>
          <cell r="CX510">
            <v>194</v>
          </cell>
          <cell r="CY510">
            <v>134</v>
          </cell>
          <cell r="CZ510">
            <v>32</v>
          </cell>
          <cell r="DA510">
            <v>914</v>
          </cell>
          <cell r="DC510">
            <v>3</v>
          </cell>
          <cell r="DD510">
            <v>106</v>
          </cell>
          <cell r="DE510">
            <v>15</v>
          </cell>
          <cell r="DF510">
            <v>8</v>
          </cell>
          <cell r="DG510">
            <v>0</v>
          </cell>
          <cell r="DH510">
            <v>129</v>
          </cell>
        </row>
        <row r="511">
          <cell r="B511">
            <v>4</v>
          </cell>
          <cell r="G511">
            <v>0</v>
          </cell>
          <cell r="I511">
            <v>4</v>
          </cell>
          <cell r="J511">
            <v>3</v>
          </cell>
          <cell r="N511">
            <v>3</v>
          </cell>
          <cell r="P511">
            <v>4</v>
          </cell>
          <cell r="R511">
            <v>3</v>
          </cell>
          <cell r="S511">
            <v>1</v>
          </cell>
          <cell r="T511">
            <v>1</v>
          </cell>
          <cell r="U511">
            <v>5</v>
          </cell>
          <cell r="W511">
            <v>4</v>
          </cell>
          <cell r="X511">
            <v>16</v>
          </cell>
          <cell r="Y511">
            <v>4</v>
          </cell>
          <cell r="Z511">
            <v>7</v>
          </cell>
          <cell r="AA511">
            <v>1</v>
          </cell>
          <cell r="AB511">
            <v>28</v>
          </cell>
          <cell r="AD511">
            <v>4</v>
          </cell>
          <cell r="AE511">
            <v>7</v>
          </cell>
          <cell r="AF511">
            <v>3</v>
          </cell>
          <cell r="AG511">
            <v>1</v>
          </cell>
          <cell r="AI511">
            <v>11</v>
          </cell>
          <cell r="AK511">
            <v>4</v>
          </cell>
          <cell r="AL511">
            <v>1</v>
          </cell>
          <cell r="AP511">
            <v>1</v>
          </cell>
          <cell r="AR511">
            <v>4</v>
          </cell>
          <cell r="AS511">
            <v>2</v>
          </cell>
          <cell r="AU511">
            <v>1</v>
          </cell>
          <cell r="AW511">
            <v>3</v>
          </cell>
          <cell r="AY511">
            <v>4</v>
          </cell>
          <cell r="AZ511">
            <v>7</v>
          </cell>
          <cell r="BB511">
            <v>2</v>
          </cell>
          <cell r="BD511">
            <v>9</v>
          </cell>
          <cell r="BF511">
            <v>4</v>
          </cell>
          <cell r="BG511">
            <v>1</v>
          </cell>
          <cell r="BH511">
            <v>1</v>
          </cell>
          <cell r="BI511">
            <v>1</v>
          </cell>
          <cell r="BK511">
            <v>3</v>
          </cell>
          <cell r="BM511">
            <v>4</v>
          </cell>
          <cell r="BN511">
            <v>1</v>
          </cell>
          <cell r="BR511">
            <v>1</v>
          </cell>
          <cell r="BT511">
            <v>4</v>
          </cell>
          <cell r="BY511">
            <v>0</v>
          </cell>
          <cell r="CA511">
            <v>4</v>
          </cell>
          <cell r="CB511">
            <v>2</v>
          </cell>
          <cell r="CF511">
            <v>2</v>
          </cell>
          <cell r="CH511">
            <v>4</v>
          </cell>
          <cell r="CI511">
            <v>3</v>
          </cell>
          <cell r="CL511">
            <v>1</v>
          </cell>
          <cell r="CM511">
            <v>4</v>
          </cell>
          <cell r="CO511">
            <v>4</v>
          </cell>
          <cell r="CP511">
            <v>2</v>
          </cell>
          <cell r="CT511">
            <v>2</v>
          </cell>
          <cell r="CV511">
            <v>4</v>
          </cell>
          <cell r="CW511">
            <v>45</v>
          </cell>
          <cell r="CX511">
            <v>11</v>
          </cell>
          <cell r="CY511">
            <v>13</v>
          </cell>
          <cell r="CZ511">
            <v>3</v>
          </cell>
          <cell r="DA511">
            <v>72</v>
          </cell>
          <cell r="DC511">
            <v>4</v>
          </cell>
          <cell r="DD511">
            <v>10</v>
          </cell>
          <cell r="DE511">
            <v>1</v>
          </cell>
          <cell r="DF511">
            <v>1</v>
          </cell>
          <cell r="DG511">
            <v>0</v>
          </cell>
          <cell r="DH511">
            <v>12</v>
          </cell>
        </row>
        <row r="512">
          <cell r="B512">
            <v>5</v>
          </cell>
          <cell r="G512">
            <v>0</v>
          </cell>
          <cell r="I512">
            <v>5</v>
          </cell>
          <cell r="N512">
            <v>0</v>
          </cell>
          <cell r="P512">
            <v>5</v>
          </cell>
          <cell r="U512">
            <v>0</v>
          </cell>
          <cell r="W512">
            <v>5</v>
          </cell>
          <cell r="AB512">
            <v>0</v>
          </cell>
          <cell r="AD512">
            <v>5</v>
          </cell>
          <cell r="AI512">
            <v>0</v>
          </cell>
          <cell r="AK512">
            <v>5</v>
          </cell>
          <cell r="AP512">
            <v>0</v>
          </cell>
          <cell r="AR512">
            <v>5</v>
          </cell>
          <cell r="AW512">
            <v>0</v>
          </cell>
          <cell r="AY512">
            <v>5</v>
          </cell>
          <cell r="BD512">
            <v>0</v>
          </cell>
          <cell r="BF512">
            <v>5</v>
          </cell>
          <cell r="BK512">
            <v>0</v>
          </cell>
          <cell r="BM512">
            <v>5</v>
          </cell>
          <cell r="BR512">
            <v>0</v>
          </cell>
          <cell r="BT512">
            <v>5</v>
          </cell>
          <cell r="BY512">
            <v>0</v>
          </cell>
          <cell r="CA512">
            <v>5</v>
          </cell>
          <cell r="CF512">
            <v>0</v>
          </cell>
          <cell r="CH512">
            <v>5</v>
          </cell>
          <cell r="CM512">
            <v>0</v>
          </cell>
          <cell r="CO512">
            <v>5</v>
          </cell>
          <cell r="CT512">
            <v>0</v>
          </cell>
          <cell r="CV512">
            <v>5</v>
          </cell>
          <cell r="CW512">
            <v>0</v>
          </cell>
          <cell r="CX512">
            <v>0</v>
          </cell>
          <cell r="CY512">
            <v>0</v>
          </cell>
          <cell r="CZ512">
            <v>0</v>
          </cell>
          <cell r="DA512">
            <v>0</v>
          </cell>
          <cell r="DC512">
            <v>5</v>
          </cell>
          <cell r="DD512">
            <v>0</v>
          </cell>
          <cell r="DE512">
            <v>0</v>
          </cell>
          <cell r="DF512">
            <v>0</v>
          </cell>
          <cell r="DG512">
            <v>0</v>
          </cell>
          <cell r="DH512">
            <v>0</v>
          </cell>
        </row>
        <row r="513">
          <cell r="B513">
            <v>9</v>
          </cell>
          <cell r="C513">
            <v>5</v>
          </cell>
          <cell r="G513">
            <v>5</v>
          </cell>
          <cell r="I513">
            <v>9</v>
          </cell>
          <cell r="J513">
            <v>1</v>
          </cell>
          <cell r="N513">
            <v>1</v>
          </cell>
          <cell r="P513">
            <v>9</v>
          </cell>
          <cell r="R513">
            <v>4</v>
          </cell>
          <cell r="S513">
            <v>1</v>
          </cell>
          <cell r="T513">
            <v>5</v>
          </cell>
          <cell r="U513">
            <v>10</v>
          </cell>
          <cell r="W513">
            <v>9</v>
          </cell>
          <cell r="X513">
            <v>28</v>
          </cell>
          <cell r="Y513">
            <v>3</v>
          </cell>
          <cell r="Z513">
            <v>2</v>
          </cell>
          <cell r="AB513">
            <v>33</v>
          </cell>
          <cell r="AD513">
            <v>9</v>
          </cell>
          <cell r="AE513">
            <v>8</v>
          </cell>
          <cell r="AF513">
            <v>1</v>
          </cell>
          <cell r="AG513">
            <v>1</v>
          </cell>
          <cell r="AI513">
            <v>10</v>
          </cell>
          <cell r="AK513">
            <v>9</v>
          </cell>
          <cell r="AL513">
            <v>3</v>
          </cell>
          <cell r="AP513">
            <v>3</v>
          </cell>
          <cell r="AR513">
            <v>9</v>
          </cell>
          <cell r="AS513">
            <v>3</v>
          </cell>
          <cell r="AT513">
            <v>2</v>
          </cell>
          <cell r="AU513">
            <v>4</v>
          </cell>
          <cell r="AW513">
            <v>9</v>
          </cell>
          <cell r="AY513">
            <v>9</v>
          </cell>
          <cell r="AZ513">
            <v>13</v>
          </cell>
          <cell r="BA513">
            <v>2</v>
          </cell>
          <cell r="BD513">
            <v>15</v>
          </cell>
          <cell r="BF513">
            <v>9</v>
          </cell>
          <cell r="BG513">
            <v>4</v>
          </cell>
          <cell r="BH513">
            <v>1</v>
          </cell>
          <cell r="BK513">
            <v>5</v>
          </cell>
          <cell r="BM513">
            <v>9</v>
          </cell>
          <cell r="BN513">
            <v>1</v>
          </cell>
          <cell r="BR513">
            <v>1</v>
          </cell>
          <cell r="BT513">
            <v>9</v>
          </cell>
          <cell r="BU513">
            <v>7</v>
          </cell>
          <cell r="BY513">
            <v>7</v>
          </cell>
          <cell r="CA513">
            <v>9</v>
          </cell>
          <cell r="CB513">
            <v>1</v>
          </cell>
          <cell r="CF513">
            <v>1</v>
          </cell>
          <cell r="CH513">
            <v>9</v>
          </cell>
          <cell r="CI513">
            <v>1</v>
          </cell>
          <cell r="CK513">
            <v>2</v>
          </cell>
          <cell r="CM513">
            <v>3</v>
          </cell>
          <cell r="CO513">
            <v>9</v>
          </cell>
          <cell r="CP513">
            <v>2</v>
          </cell>
          <cell r="CT513">
            <v>2</v>
          </cell>
          <cell r="CV513">
            <v>9</v>
          </cell>
          <cell r="CW513">
            <v>77</v>
          </cell>
          <cell r="CX513">
            <v>13</v>
          </cell>
          <cell r="CY513">
            <v>10</v>
          </cell>
          <cell r="CZ513">
            <v>5</v>
          </cell>
          <cell r="DA513">
            <v>105</v>
          </cell>
          <cell r="DC513">
            <v>9</v>
          </cell>
          <cell r="DD513">
            <v>24</v>
          </cell>
          <cell r="DE513">
            <v>1</v>
          </cell>
          <cell r="DF513">
            <v>0</v>
          </cell>
          <cell r="DG513">
            <v>0</v>
          </cell>
          <cell r="DH513">
            <v>25</v>
          </cell>
        </row>
        <row r="514">
          <cell r="C514">
            <v>12</v>
          </cell>
          <cell r="D514">
            <v>4</v>
          </cell>
          <cell r="E514">
            <v>0</v>
          </cell>
          <cell r="F514">
            <v>0</v>
          </cell>
          <cell r="G514">
            <v>16</v>
          </cell>
          <cell r="J514">
            <v>12</v>
          </cell>
          <cell r="K514">
            <v>5</v>
          </cell>
          <cell r="L514">
            <v>0</v>
          </cell>
          <cell r="M514">
            <v>0</v>
          </cell>
          <cell r="N514">
            <v>17</v>
          </cell>
          <cell r="Q514">
            <v>29</v>
          </cell>
          <cell r="R514">
            <v>145</v>
          </cell>
          <cell r="S514">
            <v>90</v>
          </cell>
          <cell r="T514">
            <v>101</v>
          </cell>
          <cell r="U514">
            <v>365</v>
          </cell>
          <cell r="X514">
            <v>430</v>
          </cell>
          <cell r="Y514">
            <v>229</v>
          </cell>
          <cell r="Z514">
            <v>312</v>
          </cell>
          <cell r="AA514">
            <v>126</v>
          </cell>
          <cell r="AB514">
            <v>1097</v>
          </cell>
          <cell r="AE514">
            <v>47</v>
          </cell>
          <cell r="AF514">
            <v>23</v>
          </cell>
          <cell r="AG514">
            <v>6</v>
          </cell>
          <cell r="AH514">
            <v>0</v>
          </cell>
          <cell r="AI514">
            <v>76</v>
          </cell>
          <cell r="AL514">
            <v>12</v>
          </cell>
          <cell r="AM514">
            <v>5</v>
          </cell>
          <cell r="AN514">
            <v>0</v>
          </cell>
          <cell r="AO514">
            <v>0</v>
          </cell>
          <cell r="AP514">
            <v>17</v>
          </cell>
          <cell r="AS514">
            <v>31</v>
          </cell>
          <cell r="AT514">
            <v>15</v>
          </cell>
          <cell r="AU514">
            <v>44</v>
          </cell>
          <cell r="AV514">
            <v>5</v>
          </cell>
          <cell r="AW514">
            <v>95</v>
          </cell>
          <cell r="AZ514">
            <v>117</v>
          </cell>
          <cell r="BA514">
            <v>30</v>
          </cell>
          <cell r="BB514">
            <v>26</v>
          </cell>
          <cell r="BC514">
            <v>12</v>
          </cell>
          <cell r="BD514">
            <v>185</v>
          </cell>
          <cell r="BG514">
            <v>19</v>
          </cell>
          <cell r="BH514">
            <v>7</v>
          </cell>
          <cell r="BI514">
            <v>3</v>
          </cell>
          <cell r="BJ514">
            <v>0</v>
          </cell>
          <cell r="BK514">
            <v>29</v>
          </cell>
          <cell r="BN514">
            <v>20</v>
          </cell>
          <cell r="BO514">
            <v>3</v>
          </cell>
          <cell r="BP514">
            <v>8</v>
          </cell>
          <cell r="BQ514">
            <v>7</v>
          </cell>
          <cell r="BR514">
            <v>38</v>
          </cell>
          <cell r="BU514">
            <v>14</v>
          </cell>
          <cell r="BV514">
            <v>32</v>
          </cell>
          <cell r="BW514">
            <v>4</v>
          </cell>
          <cell r="BX514">
            <v>0</v>
          </cell>
          <cell r="BY514">
            <v>50</v>
          </cell>
          <cell r="CB514">
            <v>21</v>
          </cell>
          <cell r="CC514">
            <v>2</v>
          </cell>
          <cell r="CD514">
            <v>4</v>
          </cell>
          <cell r="CE514">
            <v>0</v>
          </cell>
          <cell r="CF514">
            <v>27</v>
          </cell>
          <cell r="CI514">
            <v>123</v>
          </cell>
          <cell r="CJ514">
            <v>10</v>
          </cell>
          <cell r="CK514">
            <v>89</v>
          </cell>
          <cell r="CL514">
            <v>50</v>
          </cell>
          <cell r="CM514">
            <v>272</v>
          </cell>
          <cell r="CP514">
            <v>64</v>
          </cell>
          <cell r="CQ514">
            <v>1</v>
          </cell>
          <cell r="CR514">
            <v>0</v>
          </cell>
          <cell r="CS514">
            <v>0</v>
          </cell>
          <cell r="CT514">
            <v>65</v>
          </cell>
          <cell r="CW514">
            <v>951</v>
          </cell>
          <cell r="CX514">
            <v>511</v>
          </cell>
          <cell r="CY514">
            <v>586</v>
          </cell>
          <cell r="CZ514">
            <v>301</v>
          </cell>
          <cell r="DA514">
            <v>2349</v>
          </cell>
          <cell r="DD514">
            <v>174</v>
          </cell>
          <cell r="DE514">
            <v>59</v>
          </cell>
          <cell r="DF514">
            <v>19</v>
          </cell>
          <cell r="DG514">
            <v>7</v>
          </cell>
          <cell r="DH514">
            <v>259</v>
          </cell>
        </row>
        <row r="516">
          <cell r="B516" t="str">
            <v>No.3-⑥</v>
          </cell>
          <cell r="I516" t="str">
            <v>No.3-⑥</v>
          </cell>
          <cell r="P516" t="str">
            <v>No.3-⑥</v>
          </cell>
          <cell r="W516" t="str">
            <v>No.3-⑥</v>
          </cell>
          <cell r="AD516" t="str">
            <v>No.3-⑥</v>
          </cell>
          <cell r="AK516" t="str">
            <v>No.3-⑥</v>
          </cell>
          <cell r="AR516" t="str">
            <v>No.3-⑥</v>
          </cell>
          <cell r="AY516" t="str">
            <v>No.3-⑥</v>
          </cell>
          <cell r="BF516" t="str">
            <v>No.3-⑥</v>
          </cell>
          <cell r="BM516" t="str">
            <v>No.3-⑥</v>
          </cell>
          <cell r="BT516" t="str">
            <v>No.3-⑥</v>
          </cell>
          <cell r="CA516" t="str">
            <v>No.3-⑥</v>
          </cell>
          <cell r="CH516" t="str">
            <v>No.3-⑥</v>
          </cell>
          <cell r="CO516" t="str">
            <v>No.3-⑥</v>
          </cell>
          <cell r="CV516" t="str">
            <v>No.3-⑥</v>
          </cell>
          <cell r="DC516" t="str">
            <v>No.3-⑥</v>
          </cell>
        </row>
        <row r="517">
          <cell r="C517">
            <v>1</v>
          </cell>
          <cell r="D517">
            <v>2</v>
          </cell>
          <cell r="E517">
            <v>3</v>
          </cell>
          <cell r="F517">
            <v>4</v>
          </cell>
          <cell r="J517">
            <v>1</v>
          </cell>
          <cell r="K517">
            <v>2</v>
          </cell>
          <cell r="L517">
            <v>3</v>
          </cell>
          <cell r="M517">
            <v>4</v>
          </cell>
          <cell r="Q517">
            <v>1</v>
          </cell>
          <cell r="R517">
            <v>2</v>
          </cell>
          <cell r="S517">
            <v>3</v>
          </cell>
          <cell r="T517">
            <v>4</v>
          </cell>
          <cell r="X517">
            <v>1</v>
          </cell>
          <cell r="Y517">
            <v>2</v>
          </cell>
          <cell r="Z517">
            <v>3</v>
          </cell>
          <cell r="AA517">
            <v>4</v>
          </cell>
          <cell r="AE517">
            <v>1</v>
          </cell>
          <cell r="AF517">
            <v>2</v>
          </cell>
          <cell r="AG517">
            <v>3</v>
          </cell>
          <cell r="AH517">
            <v>4</v>
          </cell>
          <cell r="AL517">
            <v>1</v>
          </cell>
          <cell r="AM517">
            <v>2</v>
          </cell>
          <cell r="AN517">
            <v>3</v>
          </cell>
          <cell r="AO517">
            <v>4</v>
          </cell>
          <cell r="AS517">
            <v>1</v>
          </cell>
          <cell r="AT517">
            <v>2</v>
          </cell>
          <cell r="AU517">
            <v>3</v>
          </cell>
          <cell r="AV517">
            <v>4</v>
          </cell>
          <cell r="AZ517">
            <v>1</v>
          </cell>
          <cell r="BA517">
            <v>2</v>
          </cell>
          <cell r="BB517">
            <v>3</v>
          </cell>
          <cell r="BC517">
            <v>4</v>
          </cell>
          <cell r="BG517">
            <v>1</v>
          </cell>
          <cell r="BH517">
            <v>2</v>
          </cell>
          <cell r="BI517">
            <v>3</v>
          </cell>
          <cell r="BJ517">
            <v>4</v>
          </cell>
          <cell r="BN517">
            <v>1</v>
          </cell>
          <cell r="BO517">
            <v>2</v>
          </cell>
          <cell r="BP517">
            <v>3</v>
          </cell>
          <cell r="BQ517">
            <v>4</v>
          </cell>
          <cell r="BU517">
            <v>1</v>
          </cell>
          <cell r="BV517">
            <v>2</v>
          </cell>
          <cell r="BW517">
            <v>3</v>
          </cell>
          <cell r="BX517">
            <v>4</v>
          </cell>
          <cell r="CB517">
            <v>1</v>
          </cell>
          <cell r="CC517">
            <v>2</v>
          </cell>
          <cell r="CD517">
            <v>3</v>
          </cell>
          <cell r="CE517">
            <v>4</v>
          </cell>
          <cell r="CI517">
            <v>1</v>
          </cell>
          <cell r="CJ517">
            <v>2</v>
          </cell>
          <cell r="CK517">
            <v>3</v>
          </cell>
          <cell r="CL517">
            <v>4</v>
          </cell>
          <cell r="CP517">
            <v>1</v>
          </cell>
          <cell r="CQ517">
            <v>2</v>
          </cell>
          <cell r="CR517">
            <v>3</v>
          </cell>
          <cell r="CS517">
            <v>4</v>
          </cell>
          <cell r="CW517">
            <v>1</v>
          </cell>
          <cell r="CX517">
            <v>2</v>
          </cell>
          <cell r="CY517">
            <v>3</v>
          </cell>
          <cell r="CZ517">
            <v>4</v>
          </cell>
          <cell r="DD517">
            <v>1</v>
          </cell>
          <cell r="DE517">
            <v>2</v>
          </cell>
          <cell r="DF517">
            <v>3</v>
          </cell>
          <cell r="DG517">
            <v>4</v>
          </cell>
        </row>
        <row r="518">
          <cell r="B518">
            <v>1</v>
          </cell>
          <cell r="C518">
            <v>4</v>
          </cell>
          <cell r="D518">
            <v>1</v>
          </cell>
          <cell r="G518">
            <v>5</v>
          </cell>
          <cell r="I518">
            <v>1</v>
          </cell>
          <cell r="J518">
            <v>5</v>
          </cell>
          <cell r="K518">
            <v>5</v>
          </cell>
          <cell r="N518">
            <v>10</v>
          </cell>
          <cell r="P518">
            <v>1</v>
          </cell>
          <cell r="Q518">
            <v>12</v>
          </cell>
          <cell r="R518">
            <v>64</v>
          </cell>
          <cell r="S518">
            <v>42</v>
          </cell>
          <cell r="T518">
            <v>39</v>
          </cell>
          <cell r="U518">
            <v>157</v>
          </cell>
          <cell r="W518">
            <v>1</v>
          </cell>
          <cell r="X518">
            <v>157</v>
          </cell>
          <cell r="Y518">
            <v>112</v>
          </cell>
          <cell r="Z518">
            <v>189</v>
          </cell>
          <cell r="AA518">
            <v>91</v>
          </cell>
          <cell r="AB518">
            <v>549</v>
          </cell>
          <cell r="AD518">
            <v>1</v>
          </cell>
          <cell r="AE518">
            <v>25</v>
          </cell>
          <cell r="AF518">
            <v>19</v>
          </cell>
          <cell r="AG518">
            <v>1</v>
          </cell>
          <cell r="AI518">
            <v>45</v>
          </cell>
          <cell r="AK518">
            <v>1</v>
          </cell>
          <cell r="AL518">
            <v>4</v>
          </cell>
          <cell r="AM518">
            <v>1</v>
          </cell>
          <cell r="AP518">
            <v>5</v>
          </cell>
          <cell r="AR518">
            <v>1</v>
          </cell>
          <cell r="AS518">
            <v>16</v>
          </cell>
          <cell r="AT518">
            <v>4</v>
          </cell>
          <cell r="AU518">
            <v>22</v>
          </cell>
          <cell r="AV518">
            <v>3</v>
          </cell>
          <cell r="AW518">
            <v>45</v>
          </cell>
          <cell r="AY518">
            <v>1</v>
          </cell>
          <cell r="AZ518">
            <v>42</v>
          </cell>
          <cell r="BA518">
            <v>13</v>
          </cell>
          <cell r="BB518">
            <v>16</v>
          </cell>
          <cell r="BC518">
            <v>6</v>
          </cell>
          <cell r="BD518">
            <v>77</v>
          </cell>
          <cell r="BF518">
            <v>1</v>
          </cell>
          <cell r="BG518">
            <v>3</v>
          </cell>
          <cell r="BH518">
            <v>2</v>
          </cell>
          <cell r="BI518">
            <v>1</v>
          </cell>
          <cell r="BK518">
            <v>6</v>
          </cell>
          <cell r="BM518">
            <v>1</v>
          </cell>
          <cell r="BN518">
            <v>13</v>
          </cell>
          <cell r="BP518">
            <v>5</v>
          </cell>
          <cell r="BQ518">
            <v>5</v>
          </cell>
          <cell r="BR518">
            <v>23</v>
          </cell>
          <cell r="BT518">
            <v>1</v>
          </cell>
          <cell r="BV518">
            <v>16</v>
          </cell>
          <cell r="BW518">
            <v>1</v>
          </cell>
          <cell r="BY518">
            <v>17</v>
          </cell>
          <cell r="CA518">
            <v>1</v>
          </cell>
          <cell r="CB518">
            <v>9</v>
          </cell>
          <cell r="CD518">
            <v>2</v>
          </cell>
          <cell r="CF518">
            <v>11</v>
          </cell>
          <cell r="CH518">
            <v>1</v>
          </cell>
          <cell r="CI518">
            <v>77</v>
          </cell>
          <cell r="CJ518">
            <v>6</v>
          </cell>
          <cell r="CK518">
            <v>57</v>
          </cell>
          <cell r="CL518">
            <v>29</v>
          </cell>
          <cell r="CM518">
            <v>169</v>
          </cell>
          <cell r="CO518">
            <v>1</v>
          </cell>
          <cell r="CP518">
            <v>16</v>
          </cell>
          <cell r="CT518">
            <v>16</v>
          </cell>
          <cell r="CV518">
            <v>1</v>
          </cell>
          <cell r="CW518">
            <v>383</v>
          </cell>
          <cell r="CX518">
            <v>243</v>
          </cell>
          <cell r="CY518">
            <v>336</v>
          </cell>
          <cell r="CZ518">
            <v>173</v>
          </cell>
          <cell r="DA518">
            <v>1135</v>
          </cell>
          <cell r="DC518">
            <v>1</v>
          </cell>
          <cell r="DD518">
            <v>54</v>
          </cell>
          <cell r="DE518">
            <v>25</v>
          </cell>
          <cell r="DF518">
            <v>9</v>
          </cell>
          <cell r="DG518">
            <v>5</v>
          </cell>
          <cell r="DH518">
            <v>93</v>
          </cell>
        </row>
        <row r="519">
          <cell r="B519">
            <v>2</v>
          </cell>
          <cell r="D519">
            <v>1</v>
          </cell>
          <cell r="G519">
            <v>1</v>
          </cell>
          <cell r="I519">
            <v>2</v>
          </cell>
          <cell r="N519">
            <v>0</v>
          </cell>
          <cell r="P519">
            <v>2</v>
          </cell>
          <cell r="Q519">
            <v>9</v>
          </cell>
          <cell r="R519">
            <v>57</v>
          </cell>
          <cell r="S519">
            <v>36</v>
          </cell>
          <cell r="T519">
            <v>43</v>
          </cell>
          <cell r="U519">
            <v>145</v>
          </cell>
          <cell r="W519">
            <v>2</v>
          </cell>
          <cell r="X519">
            <v>115</v>
          </cell>
          <cell r="Y519">
            <v>87</v>
          </cell>
          <cell r="Z519">
            <v>100</v>
          </cell>
          <cell r="AA519">
            <v>34</v>
          </cell>
          <cell r="AB519">
            <v>336</v>
          </cell>
          <cell r="AD519">
            <v>2</v>
          </cell>
          <cell r="AE519">
            <v>2</v>
          </cell>
          <cell r="AF519">
            <v>1</v>
          </cell>
          <cell r="AG519">
            <v>3</v>
          </cell>
          <cell r="AI519">
            <v>6</v>
          </cell>
          <cell r="AK519">
            <v>2</v>
          </cell>
          <cell r="AL519">
            <v>1</v>
          </cell>
          <cell r="AM519">
            <v>1</v>
          </cell>
          <cell r="AP519">
            <v>2</v>
          </cell>
          <cell r="AR519">
            <v>2</v>
          </cell>
          <cell r="AS519">
            <v>5</v>
          </cell>
          <cell r="AT519">
            <v>3</v>
          </cell>
          <cell r="AU519">
            <v>15</v>
          </cell>
          <cell r="AV519">
            <v>1</v>
          </cell>
          <cell r="AW519">
            <v>24</v>
          </cell>
          <cell r="AY519">
            <v>2</v>
          </cell>
          <cell r="AZ519">
            <v>29</v>
          </cell>
          <cell r="BA519">
            <v>7</v>
          </cell>
          <cell r="BB519">
            <v>8</v>
          </cell>
          <cell r="BC519">
            <v>5</v>
          </cell>
          <cell r="BD519">
            <v>49</v>
          </cell>
          <cell r="BF519">
            <v>2</v>
          </cell>
          <cell r="BG519">
            <v>3</v>
          </cell>
          <cell r="BH519">
            <v>3</v>
          </cell>
          <cell r="BI519">
            <v>1</v>
          </cell>
          <cell r="BK519">
            <v>7</v>
          </cell>
          <cell r="BM519">
            <v>2</v>
          </cell>
          <cell r="BN519">
            <v>2</v>
          </cell>
          <cell r="BO519">
            <v>2</v>
          </cell>
          <cell r="BP519">
            <v>3</v>
          </cell>
          <cell r="BQ519">
            <v>2</v>
          </cell>
          <cell r="BR519">
            <v>9</v>
          </cell>
          <cell r="BT519">
            <v>2</v>
          </cell>
          <cell r="BU519">
            <v>2</v>
          </cell>
          <cell r="BV519">
            <v>15</v>
          </cell>
          <cell r="BW519">
            <v>2</v>
          </cell>
          <cell r="BY519">
            <v>19</v>
          </cell>
          <cell r="CA519">
            <v>2</v>
          </cell>
          <cell r="CB519">
            <v>3</v>
          </cell>
          <cell r="CD519">
            <v>2</v>
          </cell>
          <cell r="CF519">
            <v>5</v>
          </cell>
          <cell r="CH519">
            <v>2</v>
          </cell>
          <cell r="CI519">
            <v>21</v>
          </cell>
          <cell r="CJ519">
            <v>3</v>
          </cell>
          <cell r="CK519">
            <v>22</v>
          </cell>
          <cell r="CL519">
            <v>17</v>
          </cell>
          <cell r="CM519">
            <v>63</v>
          </cell>
          <cell r="CO519">
            <v>2</v>
          </cell>
          <cell r="CP519">
            <v>15</v>
          </cell>
          <cell r="CQ519">
            <v>1</v>
          </cell>
          <cell r="CT519">
            <v>16</v>
          </cell>
          <cell r="CV519">
            <v>2</v>
          </cell>
          <cell r="CW519">
            <v>207</v>
          </cell>
          <cell r="CX519">
            <v>181</v>
          </cell>
          <cell r="CY519">
            <v>192</v>
          </cell>
          <cell r="CZ519">
            <v>102</v>
          </cell>
          <cell r="DA519">
            <v>682</v>
          </cell>
          <cell r="DC519">
            <v>2</v>
          </cell>
          <cell r="DD519">
            <v>26</v>
          </cell>
          <cell r="DE519">
            <v>23</v>
          </cell>
          <cell r="DF519">
            <v>8</v>
          </cell>
          <cell r="DG519">
            <v>2</v>
          </cell>
          <cell r="DH519">
            <v>59</v>
          </cell>
        </row>
        <row r="520">
          <cell r="B520">
            <v>3</v>
          </cell>
          <cell r="C520">
            <v>4</v>
          </cell>
          <cell r="D520">
            <v>2</v>
          </cell>
          <cell r="G520">
            <v>6</v>
          </cell>
          <cell r="I520">
            <v>3</v>
          </cell>
          <cell r="J520">
            <v>3</v>
          </cell>
          <cell r="N520">
            <v>3</v>
          </cell>
          <cell r="P520">
            <v>3</v>
          </cell>
          <cell r="Q520">
            <v>8</v>
          </cell>
          <cell r="R520">
            <v>22</v>
          </cell>
          <cell r="S520">
            <v>10</v>
          </cell>
          <cell r="T520">
            <v>12</v>
          </cell>
          <cell r="U520">
            <v>52</v>
          </cell>
          <cell r="W520">
            <v>3</v>
          </cell>
          <cell r="X520">
            <v>111</v>
          </cell>
          <cell r="Y520">
            <v>24</v>
          </cell>
          <cell r="Z520">
            <v>18</v>
          </cell>
          <cell r="AB520">
            <v>153</v>
          </cell>
          <cell r="AD520">
            <v>3</v>
          </cell>
          <cell r="AE520">
            <v>8</v>
          </cell>
          <cell r="AI520">
            <v>8</v>
          </cell>
          <cell r="AK520">
            <v>3</v>
          </cell>
          <cell r="AL520">
            <v>2</v>
          </cell>
          <cell r="AM520">
            <v>3</v>
          </cell>
          <cell r="AP520">
            <v>5</v>
          </cell>
          <cell r="AR520">
            <v>3</v>
          </cell>
          <cell r="AS520">
            <v>6</v>
          </cell>
          <cell r="AT520">
            <v>6</v>
          </cell>
          <cell r="AU520">
            <v>3</v>
          </cell>
          <cell r="AW520">
            <v>15</v>
          </cell>
          <cell r="AY520">
            <v>3</v>
          </cell>
          <cell r="AZ520">
            <v>28</v>
          </cell>
          <cell r="BA520">
            <v>7</v>
          </cell>
          <cell r="BB520">
            <v>2</v>
          </cell>
          <cell r="BC520">
            <v>1</v>
          </cell>
          <cell r="BD520">
            <v>38</v>
          </cell>
          <cell r="BF520">
            <v>3</v>
          </cell>
          <cell r="BG520">
            <v>8</v>
          </cell>
          <cell r="BH520">
            <v>1</v>
          </cell>
          <cell r="BK520">
            <v>9</v>
          </cell>
          <cell r="BM520">
            <v>3</v>
          </cell>
          <cell r="BN520">
            <v>3</v>
          </cell>
          <cell r="BO520">
            <v>1</v>
          </cell>
          <cell r="BR520">
            <v>4</v>
          </cell>
          <cell r="BT520">
            <v>3</v>
          </cell>
          <cell r="BU520">
            <v>4</v>
          </cell>
          <cell r="BV520">
            <v>1</v>
          </cell>
          <cell r="BW520">
            <v>1</v>
          </cell>
          <cell r="BY520">
            <v>6</v>
          </cell>
          <cell r="CA520">
            <v>3</v>
          </cell>
          <cell r="CB520">
            <v>5</v>
          </cell>
          <cell r="CC520">
            <v>2</v>
          </cell>
          <cell r="CF520">
            <v>7</v>
          </cell>
          <cell r="CH520">
            <v>3</v>
          </cell>
          <cell r="CI520">
            <v>24</v>
          </cell>
          <cell r="CJ520">
            <v>1</v>
          </cell>
          <cell r="CK520">
            <v>8</v>
          </cell>
          <cell r="CL520">
            <v>4</v>
          </cell>
          <cell r="CM520">
            <v>37</v>
          </cell>
          <cell r="CO520">
            <v>3</v>
          </cell>
          <cell r="CP520">
            <v>28</v>
          </cell>
          <cell r="CT520">
            <v>28</v>
          </cell>
          <cell r="CV520">
            <v>3</v>
          </cell>
          <cell r="CW520">
            <v>242</v>
          </cell>
          <cell r="CX520">
            <v>70</v>
          </cell>
          <cell r="CY520">
            <v>42</v>
          </cell>
          <cell r="CZ520">
            <v>17</v>
          </cell>
          <cell r="DA520">
            <v>371</v>
          </cell>
          <cell r="DC520">
            <v>3</v>
          </cell>
          <cell r="DD520">
            <v>57</v>
          </cell>
          <cell r="DE520">
            <v>10</v>
          </cell>
          <cell r="DF520">
            <v>1</v>
          </cell>
          <cell r="DG520">
            <v>0</v>
          </cell>
          <cell r="DH520">
            <v>68</v>
          </cell>
        </row>
        <row r="521">
          <cell r="B521">
            <v>4</v>
          </cell>
          <cell r="G521">
            <v>0</v>
          </cell>
          <cell r="I521">
            <v>4</v>
          </cell>
          <cell r="J521">
            <v>3</v>
          </cell>
          <cell r="N521">
            <v>3</v>
          </cell>
          <cell r="P521">
            <v>4</v>
          </cell>
          <cell r="S521">
            <v>1</v>
          </cell>
          <cell r="T521">
            <v>1</v>
          </cell>
          <cell r="U521">
            <v>2</v>
          </cell>
          <cell r="W521">
            <v>4</v>
          </cell>
          <cell r="X521">
            <v>17</v>
          </cell>
          <cell r="Y521">
            <v>1</v>
          </cell>
          <cell r="Z521">
            <v>3</v>
          </cell>
          <cell r="AB521">
            <v>21</v>
          </cell>
          <cell r="AD521">
            <v>4</v>
          </cell>
          <cell r="AE521">
            <v>5</v>
          </cell>
          <cell r="AF521">
            <v>2</v>
          </cell>
          <cell r="AG521">
            <v>1</v>
          </cell>
          <cell r="AI521">
            <v>8</v>
          </cell>
          <cell r="AK521">
            <v>4</v>
          </cell>
          <cell r="AL521">
            <v>1</v>
          </cell>
          <cell r="AP521">
            <v>1</v>
          </cell>
          <cell r="AR521">
            <v>4</v>
          </cell>
          <cell r="AS521">
            <v>1</v>
          </cell>
          <cell r="AW521">
            <v>1</v>
          </cell>
          <cell r="AY521">
            <v>4</v>
          </cell>
          <cell r="AZ521">
            <v>5</v>
          </cell>
          <cell r="BA521">
            <v>1</v>
          </cell>
          <cell r="BD521">
            <v>6</v>
          </cell>
          <cell r="BF521">
            <v>4</v>
          </cell>
          <cell r="BG521">
            <v>1</v>
          </cell>
          <cell r="BI521">
            <v>1</v>
          </cell>
          <cell r="BK521">
            <v>2</v>
          </cell>
          <cell r="BM521">
            <v>4</v>
          </cell>
          <cell r="BR521">
            <v>0</v>
          </cell>
          <cell r="BT521">
            <v>4</v>
          </cell>
          <cell r="BU521">
            <v>1</v>
          </cell>
          <cell r="BY521">
            <v>1</v>
          </cell>
          <cell r="CA521">
            <v>4</v>
          </cell>
          <cell r="CB521">
            <v>2</v>
          </cell>
          <cell r="CF521">
            <v>2</v>
          </cell>
          <cell r="CH521">
            <v>4</v>
          </cell>
          <cell r="CI521">
            <v>1</v>
          </cell>
          <cell r="CM521">
            <v>1</v>
          </cell>
          <cell r="CO521">
            <v>4</v>
          </cell>
          <cell r="CP521">
            <v>1</v>
          </cell>
          <cell r="CT521">
            <v>1</v>
          </cell>
          <cell r="CV521">
            <v>4</v>
          </cell>
          <cell r="CW521">
            <v>38</v>
          </cell>
          <cell r="CX521">
            <v>4</v>
          </cell>
          <cell r="CY521">
            <v>6</v>
          </cell>
          <cell r="CZ521">
            <v>1</v>
          </cell>
          <cell r="DA521">
            <v>49</v>
          </cell>
          <cell r="DC521">
            <v>4</v>
          </cell>
          <cell r="DD521">
            <v>9</v>
          </cell>
          <cell r="DE521">
            <v>0</v>
          </cell>
          <cell r="DF521">
            <v>1</v>
          </cell>
          <cell r="DG521">
            <v>0</v>
          </cell>
          <cell r="DH521">
            <v>10</v>
          </cell>
        </row>
        <row r="522">
          <cell r="B522">
            <v>5</v>
          </cell>
          <cell r="G522">
            <v>0</v>
          </cell>
          <cell r="I522">
            <v>5</v>
          </cell>
          <cell r="N522">
            <v>0</v>
          </cell>
          <cell r="P522">
            <v>5</v>
          </cell>
          <cell r="U522">
            <v>0</v>
          </cell>
          <cell r="W522">
            <v>5</v>
          </cell>
          <cell r="AB522">
            <v>0</v>
          </cell>
          <cell r="AD522">
            <v>5</v>
          </cell>
          <cell r="AI522">
            <v>0</v>
          </cell>
          <cell r="AK522">
            <v>5</v>
          </cell>
          <cell r="AP522">
            <v>0</v>
          </cell>
          <cell r="AR522">
            <v>5</v>
          </cell>
          <cell r="AW522">
            <v>0</v>
          </cell>
          <cell r="AY522">
            <v>5</v>
          </cell>
          <cell r="BD522">
            <v>0</v>
          </cell>
          <cell r="BF522">
            <v>5</v>
          </cell>
          <cell r="BK522">
            <v>0</v>
          </cell>
          <cell r="BM522">
            <v>5</v>
          </cell>
          <cell r="BR522">
            <v>0</v>
          </cell>
          <cell r="BT522">
            <v>5</v>
          </cell>
          <cell r="BY522">
            <v>0</v>
          </cell>
          <cell r="CA522">
            <v>5</v>
          </cell>
          <cell r="CF522">
            <v>0</v>
          </cell>
          <cell r="CH522">
            <v>5</v>
          </cell>
          <cell r="CM522">
            <v>0</v>
          </cell>
          <cell r="CO522">
            <v>5</v>
          </cell>
          <cell r="CT522">
            <v>0</v>
          </cell>
          <cell r="CV522">
            <v>5</v>
          </cell>
          <cell r="CW522">
            <v>0</v>
          </cell>
          <cell r="CX522">
            <v>0</v>
          </cell>
          <cell r="CY522">
            <v>0</v>
          </cell>
          <cell r="CZ522">
            <v>0</v>
          </cell>
          <cell r="DA522">
            <v>0</v>
          </cell>
          <cell r="DC522">
            <v>5</v>
          </cell>
          <cell r="DD522">
            <v>0</v>
          </cell>
          <cell r="DE522">
            <v>0</v>
          </cell>
          <cell r="DF522">
            <v>0</v>
          </cell>
          <cell r="DG522">
            <v>0</v>
          </cell>
          <cell r="DH522">
            <v>0</v>
          </cell>
        </row>
        <row r="523">
          <cell r="B523">
            <v>9</v>
          </cell>
          <cell r="C523">
            <v>4</v>
          </cell>
          <cell r="G523">
            <v>4</v>
          </cell>
          <cell r="I523">
            <v>9</v>
          </cell>
          <cell r="J523">
            <v>1</v>
          </cell>
          <cell r="N523">
            <v>1</v>
          </cell>
          <cell r="P523">
            <v>9</v>
          </cell>
          <cell r="R523">
            <v>2</v>
          </cell>
          <cell r="S523">
            <v>1</v>
          </cell>
          <cell r="T523">
            <v>6</v>
          </cell>
          <cell r="U523">
            <v>9</v>
          </cell>
          <cell r="W523">
            <v>9</v>
          </cell>
          <cell r="X523">
            <v>30</v>
          </cell>
          <cell r="Y523">
            <v>5</v>
          </cell>
          <cell r="Z523">
            <v>2</v>
          </cell>
          <cell r="AA523">
            <v>1</v>
          </cell>
          <cell r="AB523">
            <v>38</v>
          </cell>
          <cell r="AD523">
            <v>9</v>
          </cell>
          <cell r="AE523">
            <v>7</v>
          </cell>
          <cell r="AF523">
            <v>1</v>
          </cell>
          <cell r="AG523">
            <v>1</v>
          </cell>
          <cell r="AI523">
            <v>9</v>
          </cell>
          <cell r="AK523">
            <v>9</v>
          </cell>
          <cell r="AL523">
            <v>4</v>
          </cell>
          <cell r="AP523">
            <v>4</v>
          </cell>
          <cell r="AR523">
            <v>9</v>
          </cell>
          <cell r="AS523">
            <v>3</v>
          </cell>
          <cell r="AT523">
            <v>2</v>
          </cell>
          <cell r="AU523">
            <v>4</v>
          </cell>
          <cell r="AV523">
            <v>1</v>
          </cell>
          <cell r="AW523">
            <v>10</v>
          </cell>
          <cell r="AY523">
            <v>9</v>
          </cell>
          <cell r="AZ523">
            <v>13</v>
          </cell>
          <cell r="BA523">
            <v>2</v>
          </cell>
          <cell r="BD523">
            <v>15</v>
          </cell>
          <cell r="BF523">
            <v>9</v>
          </cell>
          <cell r="BG523">
            <v>4</v>
          </cell>
          <cell r="BH523">
            <v>1</v>
          </cell>
          <cell r="BK523">
            <v>5</v>
          </cell>
          <cell r="BM523">
            <v>9</v>
          </cell>
          <cell r="BN523">
            <v>2</v>
          </cell>
          <cell r="BR523">
            <v>2</v>
          </cell>
          <cell r="BT523">
            <v>9</v>
          </cell>
          <cell r="BU523">
            <v>7</v>
          </cell>
          <cell r="BY523">
            <v>7</v>
          </cell>
          <cell r="CA523">
            <v>9</v>
          </cell>
          <cell r="CB523">
            <v>2</v>
          </cell>
          <cell r="CF523">
            <v>2</v>
          </cell>
          <cell r="CH523">
            <v>9</v>
          </cell>
          <cell r="CK523">
            <v>2</v>
          </cell>
          <cell r="CM523">
            <v>2</v>
          </cell>
          <cell r="CO523">
            <v>9</v>
          </cell>
          <cell r="CP523">
            <v>4</v>
          </cell>
          <cell r="CT523">
            <v>4</v>
          </cell>
          <cell r="CV523">
            <v>9</v>
          </cell>
          <cell r="CW523">
            <v>81</v>
          </cell>
          <cell r="CX523">
            <v>13</v>
          </cell>
          <cell r="CY523">
            <v>10</v>
          </cell>
          <cell r="CZ523">
            <v>8</v>
          </cell>
          <cell r="DA523">
            <v>112</v>
          </cell>
          <cell r="DC523">
            <v>9</v>
          </cell>
          <cell r="DD523">
            <v>28</v>
          </cell>
          <cell r="DE523">
            <v>1</v>
          </cell>
          <cell r="DF523">
            <v>0</v>
          </cell>
          <cell r="DG523">
            <v>0</v>
          </cell>
          <cell r="DH523">
            <v>29</v>
          </cell>
        </row>
        <row r="524">
          <cell r="C524">
            <v>12</v>
          </cell>
          <cell r="D524">
            <v>4</v>
          </cell>
          <cell r="E524">
            <v>0</v>
          </cell>
          <cell r="F524">
            <v>0</v>
          </cell>
          <cell r="G524">
            <v>16</v>
          </cell>
          <cell r="J524">
            <v>12</v>
          </cell>
          <cell r="K524">
            <v>5</v>
          </cell>
          <cell r="L524">
            <v>0</v>
          </cell>
          <cell r="M524">
            <v>0</v>
          </cell>
          <cell r="N524">
            <v>17</v>
          </cell>
          <cell r="Q524">
            <v>29</v>
          </cell>
          <cell r="R524">
            <v>145</v>
          </cell>
          <cell r="S524">
            <v>90</v>
          </cell>
          <cell r="T524">
            <v>101</v>
          </cell>
          <cell r="U524">
            <v>365</v>
          </cell>
          <cell r="X524">
            <v>430</v>
          </cell>
          <cell r="Y524">
            <v>229</v>
          </cell>
          <cell r="Z524">
            <v>312</v>
          </cell>
          <cell r="AA524">
            <v>126</v>
          </cell>
          <cell r="AB524">
            <v>1097</v>
          </cell>
          <cell r="AE524">
            <v>47</v>
          </cell>
          <cell r="AF524">
            <v>23</v>
          </cell>
          <cell r="AG524">
            <v>6</v>
          </cell>
          <cell r="AH524">
            <v>0</v>
          </cell>
          <cell r="AI524">
            <v>76</v>
          </cell>
          <cell r="AL524">
            <v>12</v>
          </cell>
          <cell r="AM524">
            <v>5</v>
          </cell>
          <cell r="AN524">
            <v>0</v>
          </cell>
          <cell r="AO524">
            <v>0</v>
          </cell>
          <cell r="AP524">
            <v>17</v>
          </cell>
          <cell r="AS524">
            <v>31</v>
          </cell>
          <cell r="AT524">
            <v>15</v>
          </cell>
          <cell r="AU524">
            <v>44</v>
          </cell>
          <cell r="AV524">
            <v>5</v>
          </cell>
          <cell r="AW524">
            <v>95</v>
          </cell>
          <cell r="AZ524">
            <v>117</v>
          </cell>
          <cell r="BA524">
            <v>30</v>
          </cell>
          <cell r="BB524">
            <v>26</v>
          </cell>
          <cell r="BC524">
            <v>12</v>
          </cell>
          <cell r="BD524">
            <v>185</v>
          </cell>
          <cell r="BG524">
            <v>19</v>
          </cell>
          <cell r="BH524">
            <v>7</v>
          </cell>
          <cell r="BI524">
            <v>3</v>
          </cell>
          <cell r="BJ524">
            <v>0</v>
          </cell>
          <cell r="BK524">
            <v>29</v>
          </cell>
          <cell r="BN524">
            <v>20</v>
          </cell>
          <cell r="BO524">
            <v>3</v>
          </cell>
          <cell r="BP524">
            <v>8</v>
          </cell>
          <cell r="BQ524">
            <v>7</v>
          </cell>
          <cell r="BR524">
            <v>38</v>
          </cell>
          <cell r="BU524">
            <v>14</v>
          </cell>
          <cell r="BV524">
            <v>32</v>
          </cell>
          <cell r="BW524">
            <v>4</v>
          </cell>
          <cell r="BX524">
            <v>0</v>
          </cell>
          <cell r="BY524">
            <v>50</v>
          </cell>
          <cell r="CB524">
            <v>21</v>
          </cell>
          <cell r="CC524">
            <v>2</v>
          </cell>
          <cell r="CD524">
            <v>4</v>
          </cell>
          <cell r="CE524">
            <v>0</v>
          </cell>
          <cell r="CF524">
            <v>27</v>
          </cell>
          <cell r="CI524">
            <v>123</v>
          </cell>
          <cell r="CJ524">
            <v>10</v>
          </cell>
          <cell r="CK524">
            <v>89</v>
          </cell>
          <cell r="CL524">
            <v>50</v>
          </cell>
          <cell r="CM524">
            <v>272</v>
          </cell>
          <cell r="CP524">
            <v>64</v>
          </cell>
          <cell r="CQ524">
            <v>1</v>
          </cell>
          <cell r="CR524">
            <v>0</v>
          </cell>
          <cell r="CS524">
            <v>0</v>
          </cell>
          <cell r="CT524">
            <v>65</v>
          </cell>
          <cell r="CW524">
            <v>951</v>
          </cell>
          <cell r="CX524">
            <v>511</v>
          </cell>
          <cell r="CY524">
            <v>586</v>
          </cell>
          <cell r="CZ524">
            <v>301</v>
          </cell>
          <cell r="DA524">
            <v>2349</v>
          </cell>
          <cell r="DD524">
            <v>174</v>
          </cell>
          <cell r="DE524">
            <v>59</v>
          </cell>
          <cell r="DF524">
            <v>19</v>
          </cell>
          <cell r="DG524">
            <v>7</v>
          </cell>
          <cell r="DH524">
            <v>259</v>
          </cell>
        </row>
        <row r="526">
          <cell r="B526" t="str">
            <v>No.3-⑦</v>
          </cell>
          <cell r="I526" t="str">
            <v>No.3-⑦</v>
          </cell>
          <cell r="P526" t="str">
            <v>No.3-⑦</v>
          </cell>
          <cell r="W526" t="str">
            <v>No.3-⑦</v>
          </cell>
          <cell r="AD526" t="str">
            <v>No.3-⑦</v>
          </cell>
          <cell r="AK526" t="str">
            <v>No.3-⑦</v>
          </cell>
          <cell r="AR526" t="str">
            <v>No.3-⑦</v>
          </cell>
          <cell r="AY526" t="str">
            <v>No.3-⑦</v>
          </cell>
          <cell r="BF526" t="str">
            <v>No.3-⑦</v>
          </cell>
          <cell r="BM526" t="str">
            <v>No.3-⑦</v>
          </cell>
          <cell r="BT526" t="str">
            <v>No.3-⑦</v>
          </cell>
          <cell r="CA526" t="str">
            <v>No.3-⑦</v>
          </cell>
          <cell r="CH526" t="str">
            <v>No.3-⑦</v>
          </cell>
          <cell r="CO526" t="str">
            <v>No.3-⑦</v>
          </cell>
          <cell r="CV526" t="str">
            <v>No.3-⑦</v>
          </cell>
          <cell r="DC526" t="str">
            <v>No.3-⑦</v>
          </cell>
        </row>
        <row r="527">
          <cell r="C527">
            <v>1</v>
          </cell>
          <cell r="D527">
            <v>2</v>
          </cell>
          <cell r="E527">
            <v>3</v>
          </cell>
          <cell r="F527">
            <v>4</v>
          </cell>
          <cell r="J527">
            <v>1</v>
          </cell>
          <cell r="K527">
            <v>2</v>
          </cell>
          <cell r="L527">
            <v>3</v>
          </cell>
          <cell r="M527">
            <v>4</v>
          </cell>
          <cell r="Q527">
            <v>1</v>
          </cell>
          <cell r="R527">
            <v>2</v>
          </cell>
          <cell r="S527">
            <v>3</v>
          </cell>
          <cell r="T527">
            <v>4</v>
          </cell>
          <cell r="X527">
            <v>1</v>
          </cell>
          <cell r="Y527">
            <v>2</v>
          </cell>
          <cell r="Z527">
            <v>3</v>
          </cell>
          <cell r="AA527">
            <v>4</v>
          </cell>
          <cell r="AE527">
            <v>1</v>
          </cell>
          <cell r="AF527">
            <v>2</v>
          </cell>
          <cell r="AG527">
            <v>3</v>
          </cell>
          <cell r="AH527">
            <v>4</v>
          </cell>
          <cell r="AL527">
            <v>1</v>
          </cell>
          <cell r="AM527">
            <v>2</v>
          </cell>
          <cell r="AN527">
            <v>3</v>
          </cell>
          <cell r="AO527">
            <v>4</v>
          </cell>
          <cell r="AS527">
            <v>1</v>
          </cell>
          <cell r="AT527">
            <v>2</v>
          </cell>
          <cell r="AU527">
            <v>3</v>
          </cell>
          <cell r="AV527">
            <v>4</v>
          </cell>
          <cell r="AZ527">
            <v>1</v>
          </cell>
          <cell r="BA527">
            <v>2</v>
          </cell>
          <cell r="BB527">
            <v>3</v>
          </cell>
          <cell r="BC527">
            <v>4</v>
          </cell>
          <cell r="BG527">
            <v>1</v>
          </cell>
          <cell r="BH527">
            <v>2</v>
          </cell>
          <cell r="BI527">
            <v>3</v>
          </cell>
          <cell r="BJ527">
            <v>4</v>
          </cell>
          <cell r="BN527">
            <v>1</v>
          </cell>
          <cell r="BO527">
            <v>2</v>
          </cell>
          <cell r="BP527">
            <v>3</v>
          </cell>
          <cell r="BQ527">
            <v>4</v>
          </cell>
          <cell r="BU527">
            <v>1</v>
          </cell>
          <cell r="BV527">
            <v>2</v>
          </cell>
          <cell r="BW527">
            <v>3</v>
          </cell>
          <cell r="BX527">
            <v>4</v>
          </cell>
          <cell r="CB527">
            <v>1</v>
          </cell>
          <cell r="CC527">
            <v>2</v>
          </cell>
          <cell r="CD527">
            <v>3</v>
          </cell>
          <cell r="CE527">
            <v>4</v>
          </cell>
          <cell r="CI527">
            <v>1</v>
          </cell>
          <cell r="CJ527">
            <v>2</v>
          </cell>
          <cell r="CK527">
            <v>3</v>
          </cell>
          <cell r="CL527">
            <v>4</v>
          </cell>
          <cell r="CP527">
            <v>1</v>
          </cell>
          <cell r="CQ527">
            <v>2</v>
          </cell>
          <cell r="CR527">
            <v>3</v>
          </cell>
          <cell r="CS527">
            <v>4</v>
          </cell>
          <cell r="CW527">
            <v>1</v>
          </cell>
          <cell r="CX527">
            <v>2</v>
          </cell>
          <cell r="CY527">
            <v>3</v>
          </cell>
          <cell r="CZ527">
            <v>4</v>
          </cell>
          <cell r="DD527">
            <v>1</v>
          </cell>
          <cell r="DE527">
            <v>2</v>
          </cell>
          <cell r="DF527">
            <v>3</v>
          </cell>
          <cell r="DG527">
            <v>4</v>
          </cell>
        </row>
        <row r="528">
          <cell r="B528">
            <v>1</v>
          </cell>
          <cell r="C528">
            <v>4</v>
          </cell>
          <cell r="D528">
            <v>2</v>
          </cell>
          <cell r="G528">
            <v>6</v>
          </cell>
          <cell r="I528">
            <v>1</v>
          </cell>
          <cell r="J528">
            <v>4</v>
          </cell>
          <cell r="K528">
            <v>4</v>
          </cell>
          <cell r="N528">
            <v>8</v>
          </cell>
          <cell r="P528">
            <v>1</v>
          </cell>
          <cell r="Q528">
            <v>7</v>
          </cell>
          <cell r="R528">
            <v>57</v>
          </cell>
          <cell r="S528">
            <v>33</v>
          </cell>
          <cell r="T528">
            <v>33</v>
          </cell>
          <cell r="U528">
            <v>130</v>
          </cell>
          <cell r="W528">
            <v>1</v>
          </cell>
          <cell r="X528">
            <v>125</v>
          </cell>
          <cell r="Y528">
            <v>96</v>
          </cell>
          <cell r="Z528">
            <v>144</v>
          </cell>
          <cell r="AA528">
            <v>63</v>
          </cell>
          <cell r="AB528">
            <v>428</v>
          </cell>
          <cell r="AD528">
            <v>1</v>
          </cell>
          <cell r="AE528">
            <v>19</v>
          </cell>
          <cell r="AF528">
            <v>14</v>
          </cell>
          <cell r="AI528">
            <v>33</v>
          </cell>
          <cell r="AK528">
            <v>1</v>
          </cell>
          <cell r="AL528">
            <v>2</v>
          </cell>
          <cell r="AM528">
            <v>1</v>
          </cell>
          <cell r="AP528">
            <v>3</v>
          </cell>
          <cell r="AR528">
            <v>1</v>
          </cell>
          <cell r="AS528">
            <v>11</v>
          </cell>
          <cell r="AT528">
            <v>4</v>
          </cell>
          <cell r="AU528">
            <v>19</v>
          </cell>
          <cell r="AV528">
            <v>1</v>
          </cell>
          <cell r="AW528">
            <v>35</v>
          </cell>
          <cell r="AY528">
            <v>1</v>
          </cell>
          <cell r="AZ528">
            <v>39</v>
          </cell>
          <cell r="BA528">
            <v>8</v>
          </cell>
          <cell r="BB528">
            <v>10</v>
          </cell>
          <cell r="BC528">
            <v>7</v>
          </cell>
          <cell r="BD528">
            <v>64</v>
          </cell>
          <cell r="BF528">
            <v>1</v>
          </cell>
          <cell r="BG528">
            <v>3</v>
          </cell>
          <cell r="BH528">
            <v>3</v>
          </cell>
          <cell r="BI528">
            <v>1</v>
          </cell>
          <cell r="BK528">
            <v>7</v>
          </cell>
          <cell r="BM528">
            <v>1</v>
          </cell>
          <cell r="BN528">
            <v>5</v>
          </cell>
          <cell r="BP528">
            <v>4</v>
          </cell>
          <cell r="BQ528">
            <v>5</v>
          </cell>
          <cell r="BR528">
            <v>14</v>
          </cell>
          <cell r="BT528">
            <v>1</v>
          </cell>
          <cell r="BU528">
            <v>1</v>
          </cell>
          <cell r="BV528">
            <v>29</v>
          </cell>
          <cell r="BY528">
            <v>30</v>
          </cell>
          <cell r="CA528">
            <v>1</v>
          </cell>
          <cell r="CB528">
            <v>4</v>
          </cell>
          <cell r="CD528">
            <v>2</v>
          </cell>
          <cell r="CF528">
            <v>6</v>
          </cell>
          <cell r="CH528">
            <v>1</v>
          </cell>
          <cell r="CI528">
            <v>58</v>
          </cell>
          <cell r="CJ528">
            <v>6</v>
          </cell>
          <cell r="CK528">
            <v>49</v>
          </cell>
          <cell r="CL528">
            <v>26</v>
          </cell>
          <cell r="CM528">
            <v>139</v>
          </cell>
          <cell r="CO528">
            <v>1</v>
          </cell>
          <cell r="CP528">
            <v>10</v>
          </cell>
          <cell r="CT528">
            <v>10</v>
          </cell>
          <cell r="CV528">
            <v>1</v>
          </cell>
          <cell r="CW528">
            <v>292</v>
          </cell>
          <cell r="CX528">
            <v>224</v>
          </cell>
          <cell r="CY528">
            <v>262</v>
          </cell>
          <cell r="CZ528">
            <v>135</v>
          </cell>
          <cell r="DA528">
            <v>913</v>
          </cell>
          <cell r="DC528">
            <v>1</v>
          </cell>
          <cell r="DD528">
            <v>33</v>
          </cell>
          <cell r="DE528">
            <v>39</v>
          </cell>
          <cell r="DF528">
            <v>7</v>
          </cell>
          <cell r="DG528">
            <v>5</v>
          </cell>
          <cell r="DH528">
            <v>84</v>
          </cell>
        </row>
        <row r="529">
          <cell r="B529">
            <v>2</v>
          </cell>
          <cell r="C529">
            <v>2</v>
          </cell>
          <cell r="G529">
            <v>2</v>
          </cell>
          <cell r="I529">
            <v>2</v>
          </cell>
          <cell r="J529">
            <v>2</v>
          </cell>
          <cell r="N529">
            <v>2</v>
          </cell>
          <cell r="P529">
            <v>2</v>
          </cell>
          <cell r="Q529">
            <v>10</v>
          </cell>
          <cell r="R529">
            <v>54</v>
          </cell>
          <cell r="S529">
            <v>47</v>
          </cell>
          <cell r="T529">
            <v>45</v>
          </cell>
          <cell r="U529">
            <v>156</v>
          </cell>
          <cell r="W529">
            <v>2</v>
          </cell>
          <cell r="X529">
            <v>89</v>
          </cell>
          <cell r="Y529">
            <v>89</v>
          </cell>
          <cell r="Z529">
            <v>133</v>
          </cell>
          <cell r="AA529">
            <v>57</v>
          </cell>
          <cell r="AB529">
            <v>368</v>
          </cell>
          <cell r="AD529">
            <v>2</v>
          </cell>
          <cell r="AE529">
            <v>5</v>
          </cell>
          <cell r="AF529">
            <v>3</v>
          </cell>
          <cell r="AG529">
            <v>4</v>
          </cell>
          <cell r="AI529">
            <v>12</v>
          </cell>
          <cell r="AK529">
            <v>2</v>
          </cell>
          <cell r="AL529">
            <v>5</v>
          </cell>
          <cell r="AM529">
            <v>2</v>
          </cell>
          <cell r="AP529">
            <v>7</v>
          </cell>
          <cell r="AR529">
            <v>2</v>
          </cell>
          <cell r="AS529">
            <v>5</v>
          </cell>
          <cell r="AT529">
            <v>4</v>
          </cell>
          <cell r="AU529">
            <v>10</v>
          </cell>
          <cell r="AW529">
            <v>19</v>
          </cell>
          <cell r="AY529">
            <v>2</v>
          </cell>
          <cell r="AZ529">
            <v>27</v>
          </cell>
          <cell r="BA529">
            <v>10</v>
          </cell>
          <cell r="BB529">
            <v>13</v>
          </cell>
          <cell r="BC529">
            <v>3</v>
          </cell>
          <cell r="BD529">
            <v>53</v>
          </cell>
          <cell r="BF529">
            <v>2</v>
          </cell>
          <cell r="BG529">
            <v>2</v>
          </cell>
          <cell r="BH529">
            <v>2</v>
          </cell>
          <cell r="BK529">
            <v>4</v>
          </cell>
          <cell r="BM529">
            <v>2</v>
          </cell>
          <cell r="BN529">
            <v>5</v>
          </cell>
          <cell r="BO529">
            <v>3</v>
          </cell>
          <cell r="BP529">
            <v>4</v>
          </cell>
          <cell r="BQ529">
            <v>1</v>
          </cell>
          <cell r="BR529">
            <v>13</v>
          </cell>
          <cell r="BT529">
            <v>2</v>
          </cell>
          <cell r="BU529">
            <v>4</v>
          </cell>
          <cell r="BW529">
            <v>1</v>
          </cell>
          <cell r="BY529">
            <v>5</v>
          </cell>
          <cell r="CA529">
            <v>2</v>
          </cell>
          <cell r="CB529">
            <v>4</v>
          </cell>
          <cell r="CF529">
            <v>4</v>
          </cell>
          <cell r="CH529">
            <v>2</v>
          </cell>
          <cell r="CI529">
            <v>24</v>
          </cell>
          <cell r="CJ529">
            <v>3</v>
          </cell>
          <cell r="CK529">
            <v>32</v>
          </cell>
          <cell r="CL529">
            <v>22</v>
          </cell>
          <cell r="CM529">
            <v>81</v>
          </cell>
          <cell r="CO529">
            <v>2</v>
          </cell>
          <cell r="CP529">
            <v>14</v>
          </cell>
          <cell r="CQ529">
            <v>1</v>
          </cell>
          <cell r="CT529">
            <v>15</v>
          </cell>
          <cell r="CV529">
            <v>2</v>
          </cell>
          <cell r="CW529">
            <v>198</v>
          </cell>
          <cell r="CX529">
            <v>171</v>
          </cell>
          <cell r="CY529">
            <v>244</v>
          </cell>
          <cell r="CZ529">
            <v>128</v>
          </cell>
          <cell r="DA529">
            <v>741</v>
          </cell>
          <cell r="DC529">
            <v>2</v>
          </cell>
          <cell r="DD529">
            <v>38</v>
          </cell>
          <cell r="DE529">
            <v>8</v>
          </cell>
          <cell r="DF529">
            <v>5</v>
          </cell>
          <cell r="DG529">
            <v>1</v>
          </cell>
          <cell r="DH529">
            <v>52</v>
          </cell>
        </row>
        <row r="530">
          <cell r="B530">
            <v>3</v>
          </cell>
          <cell r="C530">
            <v>1</v>
          </cell>
          <cell r="D530">
            <v>2</v>
          </cell>
          <cell r="G530">
            <v>3</v>
          </cell>
          <cell r="I530">
            <v>3</v>
          </cell>
          <cell r="J530">
            <v>2</v>
          </cell>
          <cell r="K530">
            <v>1</v>
          </cell>
          <cell r="N530">
            <v>3</v>
          </cell>
          <cell r="P530">
            <v>3</v>
          </cell>
          <cell r="Q530">
            <v>12</v>
          </cell>
          <cell r="R530">
            <v>29</v>
          </cell>
          <cell r="S530">
            <v>9</v>
          </cell>
          <cell r="T530">
            <v>11</v>
          </cell>
          <cell r="U530">
            <v>61</v>
          </cell>
          <cell r="W530">
            <v>3</v>
          </cell>
          <cell r="X530">
            <v>172</v>
          </cell>
          <cell r="Y530">
            <v>33</v>
          </cell>
          <cell r="Z530">
            <v>29</v>
          </cell>
          <cell r="AA530">
            <v>5</v>
          </cell>
          <cell r="AB530">
            <v>239</v>
          </cell>
          <cell r="AD530">
            <v>3</v>
          </cell>
          <cell r="AE530">
            <v>9</v>
          </cell>
          <cell r="AF530">
            <v>3</v>
          </cell>
          <cell r="AI530">
            <v>12</v>
          </cell>
          <cell r="AK530">
            <v>3</v>
          </cell>
          <cell r="AL530">
            <v>1</v>
          </cell>
          <cell r="AM530">
            <v>2</v>
          </cell>
          <cell r="AP530">
            <v>3</v>
          </cell>
          <cell r="AR530">
            <v>3</v>
          </cell>
          <cell r="AS530">
            <v>11</v>
          </cell>
          <cell r="AT530">
            <v>5</v>
          </cell>
          <cell r="AU530">
            <v>11</v>
          </cell>
          <cell r="AV530">
            <v>2</v>
          </cell>
          <cell r="AW530">
            <v>29</v>
          </cell>
          <cell r="AY530">
            <v>3</v>
          </cell>
          <cell r="AZ530">
            <v>34</v>
          </cell>
          <cell r="BA530">
            <v>10</v>
          </cell>
          <cell r="BB530">
            <v>2</v>
          </cell>
          <cell r="BC530">
            <v>2</v>
          </cell>
          <cell r="BD530">
            <v>48</v>
          </cell>
          <cell r="BF530">
            <v>3</v>
          </cell>
          <cell r="BG530">
            <v>9</v>
          </cell>
          <cell r="BH530">
            <v>1</v>
          </cell>
          <cell r="BI530">
            <v>1</v>
          </cell>
          <cell r="BK530">
            <v>11</v>
          </cell>
          <cell r="BM530">
            <v>3</v>
          </cell>
          <cell r="BN530">
            <v>9</v>
          </cell>
          <cell r="BQ530">
            <v>1</v>
          </cell>
          <cell r="BR530">
            <v>10</v>
          </cell>
          <cell r="BT530">
            <v>3</v>
          </cell>
          <cell r="BU530">
            <v>1</v>
          </cell>
          <cell r="BV530">
            <v>3</v>
          </cell>
          <cell r="BW530">
            <v>3</v>
          </cell>
          <cell r="BY530">
            <v>7</v>
          </cell>
          <cell r="CA530">
            <v>3</v>
          </cell>
          <cell r="CB530">
            <v>10</v>
          </cell>
          <cell r="CC530">
            <v>2</v>
          </cell>
          <cell r="CD530">
            <v>2</v>
          </cell>
          <cell r="CF530">
            <v>14</v>
          </cell>
          <cell r="CH530">
            <v>3</v>
          </cell>
          <cell r="CI530">
            <v>40</v>
          </cell>
          <cell r="CJ530">
            <v>1</v>
          </cell>
          <cell r="CK530">
            <v>5</v>
          </cell>
          <cell r="CL530">
            <v>1</v>
          </cell>
          <cell r="CM530">
            <v>47</v>
          </cell>
          <cell r="CO530">
            <v>3</v>
          </cell>
          <cell r="CP530">
            <v>36</v>
          </cell>
          <cell r="CT530">
            <v>36</v>
          </cell>
          <cell r="CV530">
            <v>3</v>
          </cell>
          <cell r="CW530">
            <v>347</v>
          </cell>
          <cell r="CX530">
            <v>92</v>
          </cell>
          <cell r="CY530">
            <v>62</v>
          </cell>
          <cell r="CZ530">
            <v>22</v>
          </cell>
          <cell r="DA530">
            <v>523</v>
          </cell>
          <cell r="DC530">
            <v>3</v>
          </cell>
          <cell r="DD530">
            <v>69</v>
          </cell>
          <cell r="DE530">
            <v>11</v>
          </cell>
          <cell r="DF530">
            <v>6</v>
          </cell>
          <cell r="DG530">
            <v>1</v>
          </cell>
          <cell r="DH530">
            <v>87</v>
          </cell>
        </row>
        <row r="531">
          <cell r="B531">
            <v>4</v>
          </cell>
          <cell r="G531">
            <v>0</v>
          </cell>
          <cell r="I531">
            <v>4</v>
          </cell>
          <cell r="J531">
            <v>3</v>
          </cell>
          <cell r="N531">
            <v>3</v>
          </cell>
          <cell r="P531">
            <v>4</v>
          </cell>
          <cell r="R531">
            <v>3</v>
          </cell>
          <cell r="T531">
            <v>4</v>
          </cell>
          <cell r="U531">
            <v>7</v>
          </cell>
          <cell r="W531">
            <v>4</v>
          </cell>
          <cell r="X531">
            <v>16</v>
          </cell>
          <cell r="Y531">
            <v>4</v>
          </cell>
          <cell r="Z531">
            <v>3</v>
          </cell>
          <cell r="AB531">
            <v>23</v>
          </cell>
          <cell r="AD531">
            <v>4</v>
          </cell>
          <cell r="AE531">
            <v>7</v>
          </cell>
          <cell r="AF531">
            <v>2</v>
          </cell>
          <cell r="AG531">
            <v>1</v>
          </cell>
          <cell r="AI531">
            <v>10</v>
          </cell>
          <cell r="AK531">
            <v>4</v>
          </cell>
          <cell r="AL531">
            <v>1</v>
          </cell>
          <cell r="AP531">
            <v>1</v>
          </cell>
          <cell r="AR531">
            <v>4</v>
          </cell>
          <cell r="AS531">
            <v>1</v>
          </cell>
          <cell r="AV531">
            <v>1</v>
          </cell>
          <cell r="AW531">
            <v>2</v>
          </cell>
          <cell r="AY531">
            <v>4</v>
          </cell>
          <cell r="AZ531">
            <v>5</v>
          </cell>
          <cell r="BD531">
            <v>5</v>
          </cell>
          <cell r="BF531">
            <v>4</v>
          </cell>
          <cell r="BG531">
            <v>1</v>
          </cell>
          <cell r="BI531">
            <v>1</v>
          </cell>
          <cell r="BK531">
            <v>2</v>
          </cell>
          <cell r="BM531">
            <v>4</v>
          </cell>
          <cell r="BR531">
            <v>0</v>
          </cell>
          <cell r="BT531">
            <v>4</v>
          </cell>
          <cell r="BY531">
            <v>0</v>
          </cell>
          <cell r="CA531">
            <v>4</v>
          </cell>
          <cell r="CB531">
            <v>1</v>
          </cell>
          <cell r="CF531">
            <v>1</v>
          </cell>
          <cell r="CH531">
            <v>4</v>
          </cell>
          <cell r="CI531">
            <v>1</v>
          </cell>
          <cell r="CK531">
            <v>1</v>
          </cell>
          <cell r="CL531">
            <v>1</v>
          </cell>
          <cell r="CM531">
            <v>3</v>
          </cell>
          <cell r="CO531">
            <v>4</v>
          </cell>
          <cell r="CP531">
            <v>1</v>
          </cell>
          <cell r="CT531">
            <v>1</v>
          </cell>
          <cell r="CV531">
            <v>4</v>
          </cell>
          <cell r="CW531">
            <v>37</v>
          </cell>
          <cell r="CX531">
            <v>9</v>
          </cell>
          <cell r="CY531">
            <v>6</v>
          </cell>
          <cell r="CZ531">
            <v>6</v>
          </cell>
          <cell r="DA531">
            <v>58</v>
          </cell>
          <cell r="DC531">
            <v>4</v>
          </cell>
          <cell r="DD531">
            <v>7</v>
          </cell>
          <cell r="DE531">
            <v>0</v>
          </cell>
          <cell r="DF531">
            <v>1</v>
          </cell>
          <cell r="DG531">
            <v>0</v>
          </cell>
          <cell r="DH531">
            <v>8</v>
          </cell>
        </row>
        <row r="532">
          <cell r="B532">
            <v>5</v>
          </cell>
          <cell r="G532">
            <v>0</v>
          </cell>
          <cell r="I532">
            <v>5</v>
          </cell>
          <cell r="N532">
            <v>0</v>
          </cell>
          <cell r="P532">
            <v>5</v>
          </cell>
          <cell r="U532">
            <v>0</v>
          </cell>
          <cell r="W532">
            <v>5</v>
          </cell>
          <cell r="AB532">
            <v>0</v>
          </cell>
          <cell r="AD532">
            <v>5</v>
          </cell>
          <cell r="AI532">
            <v>0</v>
          </cell>
          <cell r="AK532">
            <v>5</v>
          </cell>
          <cell r="AP532">
            <v>0</v>
          </cell>
          <cell r="AR532">
            <v>5</v>
          </cell>
          <cell r="AW532">
            <v>0</v>
          </cell>
          <cell r="AY532">
            <v>5</v>
          </cell>
          <cell r="BD532">
            <v>0</v>
          </cell>
          <cell r="BF532">
            <v>5</v>
          </cell>
          <cell r="BK532">
            <v>0</v>
          </cell>
          <cell r="BM532">
            <v>5</v>
          </cell>
          <cell r="BR532">
            <v>0</v>
          </cell>
          <cell r="BT532">
            <v>5</v>
          </cell>
          <cell r="BY532">
            <v>0</v>
          </cell>
          <cell r="CA532">
            <v>5</v>
          </cell>
          <cell r="CF532">
            <v>0</v>
          </cell>
          <cell r="CH532">
            <v>5</v>
          </cell>
          <cell r="CM532">
            <v>0</v>
          </cell>
          <cell r="CO532">
            <v>5</v>
          </cell>
          <cell r="CT532">
            <v>0</v>
          </cell>
          <cell r="CV532">
            <v>5</v>
          </cell>
          <cell r="CW532">
            <v>0</v>
          </cell>
          <cell r="CX532">
            <v>0</v>
          </cell>
          <cell r="CY532">
            <v>0</v>
          </cell>
          <cell r="CZ532">
            <v>0</v>
          </cell>
          <cell r="DA532">
            <v>0</v>
          </cell>
          <cell r="DC532">
            <v>5</v>
          </cell>
          <cell r="DD532">
            <v>0</v>
          </cell>
          <cell r="DE532">
            <v>0</v>
          </cell>
          <cell r="DF532">
            <v>0</v>
          </cell>
          <cell r="DG532">
            <v>0</v>
          </cell>
          <cell r="DH532">
            <v>0</v>
          </cell>
        </row>
        <row r="533">
          <cell r="B533">
            <v>9</v>
          </cell>
          <cell r="C533">
            <v>5</v>
          </cell>
          <cell r="G533">
            <v>5</v>
          </cell>
          <cell r="I533">
            <v>9</v>
          </cell>
          <cell r="J533">
            <v>1</v>
          </cell>
          <cell r="N533">
            <v>1</v>
          </cell>
          <cell r="P533">
            <v>9</v>
          </cell>
          <cell r="R533">
            <v>2</v>
          </cell>
          <cell r="S533">
            <v>1</v>
          </cell>
          <cell r="T533">
            <v>8</v>
          </cell>
          <cell r="U533">
            <v>11</v>
          </cell>
          <cell r="W533">
            <v>9</v>
          </cell>
          <cell r="X533">
            <v>28</v>
          </cell>
          <cell r="Y533">
            <v>7</v>
          </cell>
          <cell r="Z533">
            <v>3</v>
          </cell>
          <cell r="AA533">
            <v>1</v>
          </cell>
          <cell r="AB533">
            <v>39</v>
          </cell>
          <cell r="AD533">
            <v>9</v>
          </cell>
          <cell r="AE533">
            <v>7</v>
          </cell>
          <cell r="AF533">
            <v>1</v>
          </cell>
          <cell r="AG533">
            <v>1</v>
          </cell>
          <cell r="AI533">
            <v>9</v>
          </cell>
          <cell r="AK533">
            <v>9</v>
          </cell>
          <cell r="AL533">
            <v>3</v>
          </cell>
          <cell r="AP533">
            <v>3</v>
          </cell>
          <cell r="AR533">
            <v>9</v>
          </cell>
          <cell r="AS533">
            <v>3</v>
          </cell>
          <cell r="AT533">
            <v>2</v>
          </cell>
          <cell r="AU533">
            <v>4</v>
          </cell>
          <cell r="AV533">
            <v>1</v>
          </cell>
          <cell r="AW533">
            <v>10</v>
          </cell>
          <cell r="AY533">
            <v>9</v>
          </cell>
          <cell r="AZ533">
            <v>12</v>
          </cell>
          <cell r="BA533">
            <v>2</v>
          </cell>
          <cell r="BB533">
            <v>1</v>
          </cell>
          <cell r="BD533">
            <v>15</v>
          </cell>
          <cell r="BF533">
            <v>9</v>
          </cell>
          <cell r="BG533">
            <v>4</v>
          </cell>
          <cell r="BH533">
            <v>1</v>
          </cell>
          <cell r="BK533">
            <v>5</v>
          </cell>
          <cell r="BM533">
            <v>9</v>
          </cell>
          <cell r="BN533">
            <v>1</v>
          </cell>
          <cell r="BR533">
            <v>1</v>
          </cell>
          <cell r="BT533">
            <v>9</v>
          </cell>
          <cell r="BU533">
            <v>8</v>
          </cell>
          <cell r="BY533">
            <v>8</v>
          </cell>
          <cell r="CA533">
            <v>9</v>
          </cell>
          <cell r="CB533">
            <v>2</v>
          </cell>
          <cell r="CF533">
            <v>2</v>
          </cell>
          <cell r="CH533">
            <v>9</v>
          </cell>
          <cell r="CK533">
            <v>2</v>
          </cell>
          <cell r="CM533">
            <v>2</v>
          </cell>
          <cell r="CO533">
            <v>9</v>
          </cell>
          <cell r="CP533">
            <v>3</v>
          </cell>
          <cell r="CT533">
            <v>3</v>
          </cell>
          <cell r="CV533">
            <v>9</v>
          </cell>
          <cell r="CW533">
            <v>77</v>
          </cell>
          <cell r="CX533">
            <v>15</v>
          </cell>
          <cell r="CY533">
            <v>12</v>
          </cell>
          <cell r="CZ533">
            <v>10</v>
          </cell>
          <cell r="DA533">
            <v>114</v>
          </cell>
          <cell r="DC533">
            <v>9</v>
          </cell>
          <cell r="DD533">
            <v>27</v>
          </cell>
          <cell r="DE533">
            <v>1</v>
          </cell>
          <cell r="DF533">
            <v>0</v>
          </cell>
          <cell r="DG533">
            <v>0</v>
          </cell>
          <cell r="DH533">
            <v>28</v>
          </cell>
        </row>
        <row r="534">
          <cell r="C534">
            <v>12</v>
          </cell>
          <cell r="D534">
            <v>4</v>
          </cell>
          <cell r="E534">
            <v>0</v>
          </cell>
          <cell r="F534">
            <v>0</v>
          </cell>
          <cell r="G534">
            <v>16</v>
          </cell>
          <cell r="J534">
            <v>12</v>
          </cell>
          <cell r="K534">
            <v>5</v>
          </cell>
          <cell r="L534">
            <v>0</v>
          </cell>
          <cell r="M534">
            <v>0</v>
          </cell>
          <cell r="N534">
            <v>17</v>
          </cell>
          <cell r="Q534">
            <v>29</v>
          </cell>
          <cell r="R534">
            <v>145</v>
          </cell>
          <cell r="S534">
            <v>90</v>
          </cell>
          <cell r="T534">
            <v>101</v>
          </cell>
          <cell r="U534">
            <v>365</v>
          </cell>
          <cell r="X534">
            <v>430</v>
          </cell>
          <cell r="Y534">
            <v>229</v>
          </cell>
          <cell r="Z534">
            <v>312</v>
          </cell>
          <cell r="AA534">
            <v>126</v>
          </cell>
          <cell r="AB534">
            <v>1097</v>
          </cell>
          <cell r="AE534">
            <v>47</v>
          </cell>
          <cell r="AF534">
            <v>23</v>
          </cell>
          <cell r="AG534">
            <v>6</v>
          </cell>
          <cell r="AH534">
            <v>0</v>
          </cell>
          <cell r="AI534">
            <v>76</v>
          </cell>
          <cell r="AL534">
            <v>12</v>
          </cell>
          <cell r="AM534">
            <v>5</v>
          </cell>
          <cell r="AN534">
            <v>0</v>
          </cell>
          <cell r="AO534">
            <v>0</v>
          </cell>
          <cell r="AP534">
            <v>17</v>
          </cell>
          <cell r="AS534">
            <v>31</v>
          </cell>
          <cell r="AT534">
            <v>15</v>
          </cell>
          <cell r="AU534">
            <v>44</v>
          </cell>
          <cell r="AV534">
            <v>5</v>
          </cell>
          <cell r="AW534">
            <v>95</v>
          </cell>
          <cell r="AZ534">
            <v>117</v>
          </cell>
          <cell r="BA534">
            <v>30</v>
          </cell>
          <cell r="BB534">
            <v>26</v>
          </cell>
          <cell r="BC534">
            <v>12</v>
          </cell>
          <cell r="BD534">
            <v>185</v>
          </cell>
          <cell r="BG534">
            <v>19</v>
          </cell>
          <cell r="BH534">
            <v>7</v>
          </cell>
          <cell r="BI534">
            <v>3</v>
          </cell>
          <cell r="BJ534">
            <v>0</v>
          </cell>
          <cell r="BK534">
            <v>29</v>
          </cell>
          <cell r="BN534">
            <v>20</v>
          </cell>
          <cell r="BO534">
            <v>3</v>
          </cell>
          <cell r="BP534">
            <v>8</v>
          </cell>
          <cell r="BQ534">
            <v>7</v>
          </cell>
          <cell r="BR534">
            <v>38</v>
          </cell>
          <cell r="BU534">
            <v>14</v>
          </cell>
          <cell r="BV534">
            <v>32</v>
          </cell>
          <cell r="BW534">
            <v>4</v>
          </cell>
          <cell r="BX534">
            <v>0</v>
          </cell>
          <cell r="BY534">
            <v>50</v>
          </cell>
          <cell r="CB534">
            <v>21</v>
          </cell>
          <cell r="CC534">
            <v>2</v>
          </cell>
          <cell r="CD534">
            <v>4</v>
          </cell>
          <cell r="CE534">
            <v>0</v>
          </cell>
          <cell r="CF534">
            <v>27</v>
          </cell>
          <cell r="CI534">
            <v>123</v>
          </cell>
          <cell r="CJ534">
            <v>10</v>
          </cell>
          <cell r="CK534">
            <v>89</v>
          </cell>
          <cell r="CL534">
            <v>50</v>
          </cell>
          <cell r="CM534">
            <v>272</v>
          </cell>
          <cell r="CP534">
            <v>64</v>
          </cell>
          <cell r="CQ534">
            <v>1</v>
          </cell>
          <cell r="CR534">
            <v>0</v>
          </cell>
          <cell r="CS534">
            <v>0</v>
          </cell>
          <cell r="CT534">
            <v>65</v>
          </cell>
          <cell r="CW534">
            <v>951</v>
          </cell>
          <cell r="CX534">
            <v>511</v>
          </cell>
          <cell r="CY534">
            <v>586</v>
          </cell>
          <cell r="CZ534">
            <v>301</v>
          </cell>
          <cell r="DA534">
            <v>2349</v>
          </cell>
          <cell r="DD534">
            <v>174</v>
          </cell>
          <cell r="DE534">
            <v>59</v>
          </cell>
          <cell r="DF534">
            <v>19</v>
          </cell>
          <cell r="DG534">
            <v>7</v>
          </cell>
          <cell r="DH534">
            <v>259</v>
          </cell>
        </row>
        <row r="536">
          <cell r="B536" t="str">
            <v>No.4-①</v>
          </cell>
          <cell r="I536" t="str">
            <v>No.4-①</v>
          </cell>
          <cell r="P536" t="str">
            <v>No.4-①</v>
          </cell>
          <cell r="W536" t="str">
            <v>No.4-①</v>
          </cell>
          <cell r="AD536" t="str">
            <v>No.4-①</v>
          </cell>
          <cell r="AK536" t="str">
            <v>No.4-①</v>
          </cell>
          <cell r="AR536" t="str">
            <v>No.4-①</v>
          </cell>
          <cell r="AY536" t="str">
            <v>No.4-①</v>
          </cell>
          <cell r="BF536" t="str">
            <v>No.4-①</v>
          </cell>
          <cell r="BM536" t="str">
            <v>No.4-①</v>
          </cell>
          <cell r="BT536" t="str">
            <v>No.4-①</v>
          </cell>
          <cell r="CA536" t="str">
            <v>No.4-①</v>
          </cell>
          <cell r="CH536" t="str">
            <v>No.4-①</v>
          </cell>
          <cell r="CO536" t="str">
            <v>No.4-①</v>
          </cell>
          <cell r="CV536" t="str">
            <v>No.4-①</v>
          </cell>
          <cell r="DC536" t="str">
            <v>No.4-①</v>
          </cell>
        </row>
        <row r="537">
          <cell r="C537">
            <v>1</v>
          </cell>
          <cell r="D537">
            <v>2</v>
          </cell>
          <cell r="E537">
            <v>3</v>
          </cell>
          <cell r="F537">
            <v>4</v>
          </cell>
          <cell r="J537">
            <v>1</v>
          </cell>
          <cell r="K537">
            <v>2</v>
          </cell>
          <cell r="L537">
            <v>3</v>
          </cell>
          <cell r="M537">
            <v>4</v>
          </cell>
          <cell r="Q537">
            <v>1</v>
          </cell>
          <cell r="R537">
            <v>2</v>
          </cell>
          <cell r="S537">
            <v>3</v>
          </cell>
          <cell r="T537">
            <v>4</v>
          </cell>
          <cell r="X537">
            <v>1</v>
          </cell>
          <cell r="Y537">
            <v>2</v>
          </cell>
          <cell r="Z537">
            <v>3</v>
          </cell>
          <cell r="AA537">
            <v>4</v>
          </cell>
          <cell r="AE537">
            <v>1</v>
          </cell>
          <cell r="AF537">
            <v>2</v>
          </cell>
          <cell r="AG537">
            <v>3</v>
          </cell>
          <cell r="AH537">
            <v>4</v>
          </cell>
          <cell r="AL537">
            <v>1</v>
          </cell>
          <cell r="AM537">
            <v>2</v>
          </cell>
          <cell r="AN537">
            <v>3</v>
          </cell>
          <cell r="AO537">
            <v>4</v>
          </cell>
          <cell r="AS537">
            <v>1</v>
          </cell>
          <cell r="AT537">
            <v>2</v>
          </cell>
          <cell r="AU537">
            <v>3</v>
          </cell>
          <cell r="AV537">
            <v>4</v>
          </cell>
          <cell r="AZ537">
            <v>1</v>
          </cell>
          <cell r="BA537">
            <v>2</v>
          </cell>
          <cell r="BB537">
            <v>3</v>
          </cell>
          <cell r="BC537">
            <v>4</v>
          </cell>
          <cell r="BG537">
            <v>1</v>
          </cell>
          <cell r="BH537">
            <v>2</v>
          </cell>
          <cell r="BI537">
            <v>3</v>
          </cell>
          <cell r="BJ537">
            <v>4</v>
          </cell>
          <cell r="BN537">
            <v>1</v>
          </cell>
          <cell r="BO537">
            <v>2</v>
          </cell>
          <cell r="BP537">
            <v>3</v>
          </cell>
          <cell r="BQ537">
            <v>4</v>
          </cell>
          <cell r="BU537">
            <v>1</v>
          </cell>
          <cell r="BV537">
            <v>2</v>
          </cell>
          <cell r="BW537">
            <v>3</v>
          </cell>
          <cell r="BX537">
            <v>4</v>
          </cell>
          <cell r="CB537">
            <v>1</v>
          </cell>
          <cell r="CC537">
            <v>2</v>
          </cell>
          <cell r="CD537">
            <v>3</v>
          </cell>
          <cell r="CE537">
            <v>4</v>
          </cell>
          <cell r="CI537">
            <v>1</v>
          </cell>
          <cell r="CJ537">
            <v>2</v>
          </cell>
          <cell r="CK537">
            <v>3</v>
          </cell>
          <cell r="CL537">
            <v>4</v>
          </cell>
          <cell r="CP537">
            <v>1</v>
          </cell>
          <cell r="CQ537">
            <v>2</v>
          </cell>
          <cell r="CR537">
            <v>3</v>
          </cell>
          <cell r="CS537">
            <v>4</v>
          </cell>
          <cell r="CW537">
            <v>1</v>
          </cell>
          <cell r="CX537">
            <v>2</v>
          </cell>
          <cell r="CY537">
            <v>3</v>
          </cell>
          <cell r="CZ537">
            <v>4</v>
          </cell>
          <cell r="DD537">
            <v>1</v>
          </cell>
          <cell r="DE537">
            <v>2</v>
          </cell>
          <cell r="DF537">
            <v>3</v>
          </cell>
          <cell r="DG537">
            <v>4</v>
          </cell>
        </row>
        <row r="538">
          <cell r="B538">
            <v>1</v>
          </cell>
          <cell r="C538">
            <v>4</v>
          </cell>
          <cell r="D538">
            <v>1</v>
          </cell>
          <cell r="G538">
            <v>5</v>
          </cell>
          <cell r="I538">
            <v>1</v>
          </cell>
          <cell r="J538">
            <v>6</v>
          </cell>
          <cell r="K538">
            <v>3</v>
          </cell>
          <cell r="N538">
            <v>9</v>
          </cell>
          <cell r="P538">
            <v>1</v>
          </cell>
          <cell r="Q538">
            <v>17</v>
          </cell>
          <cell r="R538">
            <v>104</v>
          </cell>
          <cell r="S538">
            <v>74</v>
          </cell>
          <cell r="T538">
            <v>92</v>
          </cell>
          <cell r="U538">
            <v>287</v>
          </cell>
          <cell r="W538">
            <v>1</v>
          </cell>
          <cell r="X538">
            <v>202</v>
          </cell>
          <cell r="Y538">
            <v>171</v>
          </cell>
          <cell r="Z538">
            <v>273</v>
          </cell>
          <cell r="AA538">
            <v>117</v>
          </cell>
          <cell r="AB538">
            <v>763</v>
          </cell>
          <cell r="AD538">
            <v>1</v>
          </cell>
          <cell r="AE538">
            <v>24</v>
          </cell>
          <cell r="AF538">
            <v>20</v>
          </cell>
          <cell r="AG538">
            <v>5</v>
          </cell>
          <cell r="AI538">
            <v>49</v>
          </cell>
          <cell r="AK538">
            <v>1</v>
          </cell>
          <cell r="AL538">
            <v>3</v>
          </cell>
          <cell r="AM538">
            <v>3</v>
          </cell>
          <cell r="AP538">
            <v>6</v>
          </cell>
          <cell r="AR538">
            <v>1</v>
          </cell>
          <cell r="AS538">
            <v>15</v>
          </cell>
          <cell r="AT538">
            <v>8</v>
          </cell>
          <cell r="AU538">
            <v>31</v>
          </cell>
          <cell r="AV538">
            <v>5</v>
          </cell>
          <cell r="AW538">
            <v>59</v>
          </cell>
          <cell r="AY538">
            <v>1</v>
          </cell>
          <cell r="AZ538">
            <v>72</v>
          </cell>
          <cell r="BA538">
            <v>24</v>
          </cell>
          <cell r="BB538">
            <v>22</v>
          </cell>
          <cell r="BC538">
            <v>11</v>
          </cell>
          <cell r="BD538">
            <v>129</v>
          </cell>
          <cell r="BF538">
            <v>1</v>
          </cell>
          <cell r="BG538">
            <v>5</v>
          </cell>
          <cell r="BH538">
            <v>6</v>
          </cell>
          <cell r="BI538">
            <v>3</v>
          </cell>
          <cell r="BK538">
            <v>14</v>
          </cell>
          <cell r="BM538">
            <v>1</v>
          </cell>
          <cell r="BN538">
            <v>16</v>
          </cell>
          <cell r="BO538">
            <v>3</v>
          </cell>
          <cell r="BP538">
            <v>7</v>
          </cell>
          <cell r="BQ538">
            <v>7</v>
          </cell>
          <cell r="BR538">
            <v>33</v>
          </cell>
          <cell r="BT538">
            <v>1</v>
          </cell>
          <cell r="BU538">
            <v>1</v>
          </cell>
          <cell r="BV538">
            <v>31</v>
          </cell>
          <cell r="BW538">
            <v>3</v>
          </cell>
          <cell r="BY538">
            <v>35</v>
          </cell>
          <cell r="CA538">
            <v>1</v>
          </cell>
          <cell r="CB538">
            <v>14</v>
          </cell>
          <cell r="CC538">
            <v>2</v>
          </cell>
          <cell r="CD538">
            <v>3</v>
          </cell>
          <cell r="CF538">
            <v>19</v>
          </cell>
          <cell r="CH538">
            <v>1</v>
          </cell>
          <cell r="CI538">
            <v>97</v>
          </cell>
          <cell r="CJ538">
            <v>10</v>
          </cell>
          <cell r="CK538">
            <v>83</v>
          </cell>
          <cell r="CL538">
            <v>46</v>
          </cell>
          <cell r="CM538">
            <v>236</v>
          </cell>
          <cell r="CO538">
            <v>1</v>
          </cell>
          <cell r="CP538">
            <v>20</v>
          </cell>
          <cell r="CQ538">
            <v>1</v>
          </cell>
          <cell r="CT538">
            <v>21</v>
          </cell>
          <cell r="CV538">
            <v>1</v>
          </cell>
          <cell r="CW538">
            <v>496</v>
          </cell>
          <cell r="CX538">
            <v>387</v>
          </cell>
          <cell r="CY538">
            <v>504</v>
          </cell>
          <cell r="CZ538">
            <v>278</v>
          </cell>
          <cell r="DA538">
            <v>1665</v>
          </cell>
          <cell r="DC538">
            <v>1</v>
          </cell>
          <cell r="DD538">
            <v>69</v>
          </cell>
          <cell r="DE538">
            <v>50</v>
          </cell>
          <cell r="DF538">
            <v>16</v>
          </cell>
          <cell r="DG538">
            <v>7</v>
          </cell>
          <cell r="DH538">
            <v>142</v>
          </cell>
        </row>
        <row r="539">
          <cell r="B539">
            <v>2</v>
          </cell>
          <cell r="C539">
            <v>6</v>
          </cell>
          <cell r="D539">
            <v>3</v>
          </cell>
          <cell r="G539">
            <v>9</v>
          </cell>
          <cell r="I539">
            <v>2</v>
          </cell>
          <cell r="J539">
            <v>5</v>
          </cell>
          <cell r="K539">
            <v>2</v>
          </cell>
          <cell r="N539">
            <v>7</v>
          </cell>
          <cell r="P539">
            <v>2</v>
          </cell>
          <cell r="Q539">
            <v>11</v>
          </cell>
          <cell r="R539">
            <v>36</v>
          </cell>
          <cell r="S539">
            <v>14</v>
          </cell>
          <cell r="T539">
            <v>5</v>
          </cell>
          <cell r="U539">
            <v>66</v>
          </cell>
          <cell r="W539">
            <v>2</v>
          </cell>
          <cell r="X539">
            <v>201</v>
          </cell>
          <cell r="Y539">
            <v>56</v>
          </cell>
          <cell r="Z539">
            <v>34</v>
          </cell>
          <cell r="AA539">
            <v>8</v>
          </cell>
          <cell r="AB539">
            <v>299</v>
          </cell>
          <cell r="AD539">
            <v>2</v>
          </cell>
          <cell r="AE539">
            <v>13</v>
          </cell>
          <cell r="AF539">
            <v>3</v>
          </cell>
          <cell r="AI539">
            <v>16</v>
          </cell>
          <cell r="AK539">
            <v>2</v>
          </cell>
          <cell r="AL539">
            <v>7</v>
          </cell>
          <cell r="AM539">
            <v>2</v>
          </cell>
          <cell r="AP539">
            <v>9</v>
          </cell>
          <cell r="AR539">
            <v>2</v>
          </cell>
          <cell r="AS539">
            <v>13</v>
          </cell>
          <cell r="AT539">
            <v>5</v>
          </cell>
          <cell r="AU539">
            <v>10</v>
          </cell>
          <cell r="AW539">
            <v>28</v>
          </cell>
          <cell r="AY539">
            <v>2</v>
          </cell>
          <cell r="AZ539">
            <v>37</v>
          </cell>
          <cell r="BA539">
            <v>5</v>
          </cell>
          <cell r="BB539">
            <v>4</v>
          </cell>
          <cell r="BC539">
            <v>1</v>
          </cell>
          <cell r="BD539">
            <v>47</v>
          </cell>
          <cell r="BF539">
            <v>2</v>
          </cell>
          <cell r="BG539">
            <v>12</v>
          </cell>
          <cell r="BK539">
            <v>12</v>
          </cell>
          <cell r="BM539">
            <v>2</v>
          </cell>
          <cell r="BN539">
            <v>3</v>
          </cell>
          <cell r="BR539">
            <v>3</v>
          </cell>
          <cell r="BT539">
            <v>2</v>
          </cell>
          <cell r="BU539">
            <v>8</v>
          </cell>
          <cell r="BV539">
            <v>1</v>
          </cell>
          <cell r="BW539">
            <v>1</v>
          </cell>
          <cell r="BY539">
            <v>10</v>
          </cell>
          <cell r="CA539">
            <v>2</v>
          </cell>
          <cell r="CB539">
            <v>5</v>
          </cell>
          <cell r="CD539">
            <v>1</v>
          </cell>
          <cell r="CF539">
            <v>6</v>
          </cell>
          <cell r="CH539">
            <v>2</v>
          </cell>
          <cell r="CI539">
            <v>25</v>
          </cell>
          <cell r="CK539">
            <v>4</v>
          </cell>
          <cell r="CL539">
            <v>4</v>
          </cell>
          <cell r="CM539">
            <v>33</v>
          </cell>
          <cell r="CO539">
            <v>2</v>
          </cell>
          <cell r="CP539">
            <v>39</v>
          </cell>
          <cell r="CT539">
            <v>39</v>
          </cell>
          <cell r="CV539">
            <v>2</v>
          </cell>
          <cell r="CW539">
            <v>385</v>
          </cell>
          <cell r="CX539">
            <v>113</v>
          </cell>
          <cell r="CY539">
            <v>68</v>
          </cell>
          <cell r="CZ539">
            <v>18</v>
          </cell>
          <cell r="DA539">
            <v>584</v>
          </cell>
          <cell r="DC539">
            <v>2</v>
          </cell>
          <cell r="DD539">
            <v>85</v>
          </cell>
          <cell r="DE539">
            <v>8</v>
          </cell>
          <cell r="DF539">
            <v>2</v>
          </cell>
          <cell r="DG539">
            <v>0</v>
          </cell>
          <cell r="DH539">
            <v>95</v>
          </cell>
        </row>
        <row r="540">
          <cell r="B540">
            <v>3</v>
          </cell>
          <cell r="G540">
            <v>0</v>
          </cell>
          <cell r="I540">
            <v>3</v>
          </cell>
          <cell r="J540">
            <v>1</v>
          </cell>
          <cell r="N540">
            <v>1</v>
          </cell>
          <cell r="P540">
            <v>3</v>
          </cell>
          <cell r="R540">
            <v>3</v>
          </cell>
          <cell r="S540">
            <v>1</v>
          </cell>
          <cell r="U540">
            <v>4</v>
          </cell>
          <cell r="W540">
            <v>3</v>
          </cell>
          <cell r="X540">
            <v>9</v>
          </cell>
          <cell r="Y540">
            <v>1</v>
          </cell>
          <cell r="Z540">
            <v>1</v>
          </cell>
          <cell r="AA540">
            <v>1</v>
          </cell>
          <cell r="AB540">
            <v>12</v>
          </cell>
          <cell r="AD540">
            <v>3</v>
          </cell>
          <cell r="AE540">
            <v>2</v>
          </cell>
          <cell r="AI540">
            <v>2</v>
          </cell>
          <cell r="AK540">
            <v>3</v>
          </cell>
          <cell r="AP540">
            <v>0</v>
          </cell>
          <cell r="AR540">
            <v>3</v>
          </cell>
          <cell r="AS540">
            <v>1</v>
          </cell>
          <cell r="AW540">
            <v>1</v>
          </cell>
          <cell r="AY540">
            <v>3</v>
          </cell>
          <cell r="BD540">
            <v>0</v>
          </cell>
          <cell r="BF540">
            <v>3</v>
          </cell>
          <cell r="BK540">
            <v>0</v>
          </cell>
          <cell r="BM540">
            <v>3</v>
          </cell>
          <cell r="BP540">
            <v>1</v>
          </cell>
          <cell r="BR540">
            <v>1</v>
          </cell>
          <cell r="BT540">
            <v>3</v>
          </cell>
          <cell r="BY540">
            <v>0</v>
          </cell>
          <cell r="CA540">
            <v>3</v>
          </cell>
          <cell r="CB540">
            <v>1</v>
          </cell>
          <cell r="CF540">
            <v>1</v>
          </cell>
          <cell r="CH540">
            <v>3</v>
          </cell>
          <cell r="CI540">
            <v>1</v>
          </cell>
          <cell r="CM540">
            <v>1</v>
          </cell>
          <cell r="CO540">
            <v>3</v>
          </cell>
          <cell r="CP540">
            <v>1</v>
          </cell>
          <cell r="CT540">
            <v>1</v>
          </cell>
          <cell r="CV540">
            <v>3</v>
          </cell>
          <cell r="CW540">
            <v>16</v>
          </cell>
          <cell r="CX540">
            <v>4</v>
          </cell>
          <cell r="CY540">
            <v>3</v>
          </cell>
          <cell r="CZ540">
            <v>1</v>
          </cell>
          <cell r="DA540">
            <v>24</v>
          </cell>
          <cell r="DC540">
            <v>3</v>
          </cell>
          <cell r="DD540">
            <v>3</v>
          </cell>
          <cell r="DE540">
            <v>0</v>
          </cell>
          <cell r="DF540">
            <v>1</v>
          </cell>
          <cell r="DG540">
            <v>0</v>
          </cell>
          <cell r="DH540">
            <v>4</v>
          </cell>
        </row>
        <row r="541">
          <cell r="B541">
            <v>4</v>
          </cell>
          <cell r="G541">
            <v>0</v>
          </cell>
          <cell r="I541">
            <v>4</v>
          </cell>
          <cell r="N541">
            <v>0</v>
          </cell>
          <cell r="P541">
            <v>4</v>
          </cell>
          <cell r="U541">
            <v>0</v>
          </cell>
          <cell r="W541">
            <v>4</v>
          </cell>
          <cell r="AB541">
            <v>0</v>
          </cell>
          <cell r="AD541">
            <v>4</v>
          </cell>
          <cell r="AI541">
            <v>0</v>
          </cell>
          <cell r="AK541">
            <v>4</v>
          </cell>
          <cell r="AP541">
            <v>0</v>
          </cell>
          <cell r="AR541">
            <v>4</v>
          </cell>
          <cell r="AW541">
            <v>0</v>
          </cell>
          <cell r="AY541">
            <v>4</v>
          </cell>
          <cell r="BD541">
            <v>0</v>
          </cell>
          <cell r="BF541">
            <v>4</v>
          </cell>
          <cell r="BK541">
            <v>0</v>
          </cell>
          <cell r="BM541">
            <v>4</v>
          </cell>
          <cell r="BR541">
            <v>0</v>
          </cell>
          <cell r="BT541">
            <v>4</v>
          </cell>
          <cell r="BY541">
            <v>0</v>
          </cell>
          <cell r="CA541">
            <v>4</v>
          </cell>
          <cell r="CF541">
            <v>0</v>
          </cell>
          <cell r="CH541">
            <v>4</v>
          </cell>
          <cell r="CM541">
            <v>0</v>
          </cell>
          <cell r="CO541">
            <v>4</v>
          </cell>
          <cell r="CT541">
            <v>0</v>
          </cell>
          <cell r="CV541">
            <v>4</v>
          </cell>
          <cell r="CW541">
            <v>0</v>
          </cell>
          <cell r="CX541">
            <v>0</v>
          </cell>
          <cell r="CY541">
            <v>0</v>
          </cell>
          <cell r="CZ541">
            <v>0</v>
          </cell>
          <cell r="DA541">
            <v>0</v>
          </cell>
          <cell r="DC541">
            <v>4</v>
          </cell>
          <cell r="DD541">
            <v>0</v>
          </cell>
          <cell r="DE541">
            <v>0</v>
          </cell>
          <cell r="DF541">
            <v>0</v>
          </cell>
          <cell r="DG541">
            <v>0</v>
          </cell>
          <cell r="DH541">
            <v>0</v>
          </cell>
        </row>
        <row r="542">
          <cell r="B542">
            <v>5</v>
          </cell>
          <cell r="G542">
            <v>0</v>
          </cell>
          <cell r="I542">
            <v>5</v>
          </cell>
          <cell r="N542">
            <v>0</v>
          </cell>
          <cell r="P542">
            <v>5</v>
          </cell>
          <cell r="U542">
            <v>0</v>
          </cell>
          <cell r="W542">
            <v>5</v>
          </cell>
          <cell r="AB542">
            <v>0</v>
          </cell>
          <cell r="AD542">
            <v>5</v>
          </cell>
          <cell r="AI542">
            <v>0</v>
          </cell>
          <cell r="AK542">
            <v>5</v>
          </cell>
          <cell r="AP542">
            <v>0</v>
          </cell>
          <cell r="AR542">
            <v>5</v>
          </cell>
          <cell r="AW542">
            <v>0</v>
          </cell>
          <cell r="AY542">
            <v>5</v>
          </cell>
          <cell r="BD542">
            <v>0</v>
          </cell>
          <cell r="BF542">
            <v>5</v>
          </cell>
          <cell r="BK542">
            <v>0</v>
          </cell>
          <cell r="BM542">
            <v>5</v>
          </cell>
          <cell r="BR542">
            <v>0</v>
          </cell>
          <cell r="BT542">
            <v>5</v>
          </cell>
          <cell r="BY542">
            <v>0</v>
          </cell>
          <cell r="CA542">
            <v>5</v>
          </cell>
          <cell r="CF542">
            <v>0</v>
          </cell>
          <cell r="CH542">
            <v>5</v>
          </cell>
          <cell r="CM542">
            <v>0</v>
          </cell>
          <cell r="CO542">
            <v>5</v>
          </cell>
          <cell r="CT542">
            <v>0</v>
          </cell>
          <cell r="CV542">
            <v>5</v>
          </cell>
          <cell r="CW542">
            <v>0</v>
          </cell>
          <cell r="CX542">
            <v>0</v>
          </cell>
          <cell r="CY542">
            <v>0</v>
          </cell>
          <cell r="CZ542">
            <v>0</v>
          </cell>
          <cell r="DA542">
            <v>0</v>
          </cell>
          <cell r="DC542">
            <v>5</v>
          </cell>
          <cell r="DD542">
            <v>0</v>
          </cell>
          <cell r="DE542">
            <v>0</v>
          </cell>
          <cell r="DF542">
            <v>0</v>
          </cell>
          <cell r="DG542">
            <v>0</v>
          </cell>
          <cell r="DH542">
            <v>0</v>
          </cell>
        </row>
        <row r="543">
          <cell r="B543">
            <v>9</v>
          </cell>
          <cell r="C543">
            <v>2</v>
          </cell>
          <cell r="G543">
            <v>2</v>
          </cell>
          <cell r="I543">
            <v>9</v>
          </cell>
          <cell r="N543">
            <v>0</v>
          </cell>
          <cell r="P543">
            <v>9</v>
          </cell>
          <cell r="Q543">
            <v>1</v>
          </cell>
          <cell r="R543">
            <v>2</v>
          </cell>
          <cell r="S543">
            <v>1</v>
          </cell>
          <cell r="T543">
            <v>4</v>
          </cell>
          <cell r="U543">
            <v>8</v>
          </cell>
          <cell r="W543">
            <v>9</v>
          </cell>
          <cell r="X543">
            <v>18</v>
          </cell>
          <cell r="Y543">
            <v>1</v>
          </cell>
          <cell r="Z543">
            <v>4</v>
          </cell>
          <cell r="AB543">
            <v>23</v>
          </cell>
          <cell r="AD543">
            <v>9</v>
          </cell>
          <cell r="AE543">
            <v>8</v>
          </cell>
          <cell r="AG543">
            <v>1</v>
          </cell>
          <cell r="AI543">
            <v>9</v>
          </cell>
          <cell r="AK543">
            <v>9</v>
          </cell>
          <cell r="AL543">
            <v>2</v>
          </cell>
          <cell r="AP543">
            <v>2</v>
          </cell>
          <cell r="AR543">
            <v>9</v>
          </cell>
          <cell r="AS543">
            <v>2</v>
          </cell>
          <cell r="AT543">
            <v>2</v>
          </cell>
          <cell r="AU543">
            <v>3</v>
          </cell>
          <cell r="AW543">
            <v>7</v>
          </cell>
          <cell r="AY543">
            <v>9</v>
          </cell>
          <cell r="AZ543">
            <v>8</v>
          </cell>
          <cell r="BA543">
            <v>1</v>
          </cell>
          <cell r="BD543">
            <v>9</v>
          </cell>
          <cell r="BF543">
            <v>9</v>
          </cell>
          <cell r="BG543">
            <v>2</v>
          </cell>
          <cell r="BH543">
            <v>1</v>
          </cell>
          <cell r="BK543">
            <v>3</v>
          </cell>
          <cell r="BM543">
            <v>9</v>
          </cell>
          <cell r="BN543">
            <v>1</v>
          </cell>
          <cell r="BR543">
            <v>1</v>
          </cell>
          <cell r="BT543">
            <v>9</v>
          </cell>
          <cell r="BU543">
            <v>5</v>
          </cell>
          <cell r="BY543">
            <v>5</v>
          </cell>
          <cell r="CA543">
            <v>9</v>
          </cell>
          <cell r="CB543">
            <v>1</v>
          </cell>
          <cell r="CF543">
            <v>1</v>
          </cell>
          <cell r="CH543">
            <v>9</v>
          </cell>
          <cell r="CK543">
            <v>2</v>
          </cell>
          <cell r="CM543">
            <v>2</v>
          </cell>
          <cell r="CO543">
            <v>9</v>
          </cell>
          <cell r="CP543">
            <v>4</v>
          </cell>
          <cell r="CT543">
            <v>4</v>
          </cell>
          <cell r="CV543">
            <v>9</v>
          </cell>
          <cell r="CW543">
            <v>54</v>
          </cell>
          <cell r="CX543">
            <v>7</v>
          </cell>
          <cell r="CY543">
            <v>11</v>
          </cell>
          <cell r="CZ543">
            <v>4</v>
          </cell>
          <cell r="DA543">
            <v>76</v>
          </cell>
          <cell r="DC543">
            <v>9</v>
          </cell>
          <cell r="DD543">
            <v>17</v>
          </cell>
          <cell r="DE543">
            <v>1</v>
          </cell>
          <cell r="DF543">
            <v>0</v>
          </cell>
          <cell r="DG543">
            <v>0</v>
          </cell>
          <cell r="DH543">
            <v>18</v>
          </cell>
        </row>
        <row r="544">
          <cell r="C544">
            <v>12</v>
          </cell>
          <cell r="D544">
            <v>4</v>
          </cell>
          <cell r="E544">
            <v>0</v>
          </cell>
          <cell r="F544">
            <v>0</v>
          </cell>
          <cell r="G544">
            <v>16</v>
          </cell>
          <cell r="J544">
            <v>12</v>
          </cell>
          <cell r="K544">
            <v>5</v>
          </cell>
          <cell r="L544">
            <v>0</v>
          </cell>
          <cell r="M544">
            <v>0</v>
          </cell>
          <cell r="N544">
            <v>17</v>
          </cell>
          <cell r="Q544">
            <v>29</v>
          </cell>
          <cell r="R544">
            <v>145</v>
          </cell>
          <cell r="S544">
            <v>90</v>
          </cell>
          <cell r="T544">
            <v>101</v>
          </cell>
          <cell r="U544">
            <v>365</v>
          </cell>
          <cell r="X544">
            <v>430</v>
          </cell>
          <cell r="Y544">
            <v>229</v>
          </cell>
          <cell r="Z544">
            <v>312</v>
          </cell>
          <cell r="AA544">
            <v>126</v>
          </cell>
          <cell r="AB544">
            <v>1097</v>
          </cell>
          <cell r="AE544">
            <v>47</v>
          </cell>
          <cell r="AF544">
            <v>23</v>
          </cell>
          <cell r="AG544">
            <v>6</v>
          </cell>
          <cell r="AH544">
            <v>0</v>
          </cell>
          <cell r="AI544">
            <v>76</v>
          </cell>
          <cell r="AL544">
            <v>12</v>
          </cell>
          <cell r="AM544">
            <v>5</v>
          </cell>
          <cell r="AN544">
            <v>0</v>
          </cell>
          <cell r="AO544">
            <v>0</v>
          </cell>
          <cell r="AP544">
            <v>17</v>
          </cell>
          <cell r="AS544">
            <v>31</v>
          </cell>
          <cell r="AT544">
            <v>15</v>
          </cell>
          <cell r="AU544">
            <v>44</v>
          </cell>
          <cell r="AV544">
            <v>5</v>
          </cell>
          <cell r="AW544">
            <v>95</v>
          </cell>
          <cell r="AZ544">
            <v>117</v>
          </cell>
          <cell r="BA544">
            <v>30</v>
          </cell>
          <cell r="BB544">
            <v>26</v>
          </cell>
          <cell r="BC544">
            <v>12</v>
          </cell>
          <cell r="BD544">
            <v>185</v>
          </cell>
          <cell r="BG544">
            <v>19</v>
          </cell>
          <cell r="BH544">
            <v>7</v>
          </cell>
          <cell r="BI544">
            <v>3</v>
          </cell>
          <cell r="BJ544">
            <v>0</v>
          </cell>
          <cell r="BK544">
            <v>29</v>
          </cell>
          <cell r="BN544">
            <v>20</v>
          </cell>
          <cell r="BO544">
            <v>3</v>
          </cell>
          <cell r="BP544">
            <v>8</v>
          </cell>
          <cell r="BQ544">
            <v>7</v>
          </cell>
          <cell r="BR544">
            <v>38</v>
          </cell>
          <cell r="BU544">
            <v>14</v>
          </cell>
          <cell r="BV544">
            <v>32</v>
          </cell>
          <cell r="BW544">
            <v>4</v>
          </cell>
          <cell r="BX544">
            <v>0</v>
          </cell>
          <cell r="BY544">
            <v>50</v>
          </cell>
          <cell r="CB544">
            <v>21</v>
          </cell>
          <cell r="CC544">
            <v>2</v>
          </cell>
          <cell r="CD544">
            <v>4</v>
          </cell>
          <cell r="CE544">
            <v>0</v>
          </cell>
          <cell r="CF544">
            <v>27</v>
          </cell>
          <cell r="CI544">
            <v>123</v>
          </cell>
          <cell r="CJ544">
            <v>10</v>
          </cell>
          <cell r="CK544">
            <v>89</v>
          </cell>
          <cell r="CL544">
            <v>50</v>
          </cell>
          <cell r="CM544">
            <v>272</v>
          </cell>
          <cell r="CP544">
            <v>64</v>
          </cell>
          <cell r="CQ544">
            <v>1</v>
          </cell>
          <cell r="CR544">
            <v>0</v>
          </cell>
          <cell r="CS544">
            <v>0</v>
          </cell>
          <cell r="CT544">
            <v>65</v>
          </cell>
          <cell r="CW544">
            <v>951</v>
          </cell>
          <cell r="CX544">
            <v>511</v>
          </cell>
          <cell r="CY544">
            <v>586</v>
          </cell>
          <cell r="CZ544">
            <v>301</v>
          </cell>
          <cell r="DA544">
            <v>2349</v>
          </cell>
          <cell r="DD544">
            <v>174</v>
          </cell>
          <cell r="DE544">
            <v>59</v>
          </cell>
          <cell r="DF544">
            <v>19</v>
          </cell>
          <cell r="DG544">
            <v>7</v>
          </cell>
          <cell r="DH544">
            <v>259</v>
          </cell>
        </row>
        <row r="546">
          <cell r="B546" t="str">
            <v>No.4-②</v>
          </cell>
          <cell r="I546" t="str">
            <v>No.4-②</v>
          </cell>
          <cell r="P546" t="str">
            <v>No.4-②</v>
          </cell>
          <cell r="W546" t="str">
            <v>No.4-②</v>
          </cell>
          <cell r="AD546" t="str">
            <v>No.4-②</v>
          </cell>
          <cell r="AK546" t="str">
            <v>No.4-②</v>
          </cell>
          <cell r="AR546" t="str">
            <v>No.4-②</v>
          </cell>
          <cell r="AY546" t="str">
            <v>No.4-②</v>
          </cell>
          <cell r="BF546" t="str">
            <v>No.4-②</v>
          </cell>
          <cell r="BM546" t="str">
            <v>No.4-②</v>
          </cell>
          <cell r="BT546" t="str">
            <v>No.4-②</v>
          </cell>
          <cell r="CA546" t="str">
            <v>No.4-②</v>
          </cell>
          <cell r="CH546" t="str">
            <v>No.4-②</v>
          </cell>
          <cell r="CO546" t="str">
            <v>No.4-②</v>
          </cell>
          <cell r="CV546" t="str">
            <v>No.4-②</v>
          </cell>
          <cell r="DC546" t="str">
            <v>No.4-②</v>
          </cell>
        </row>
        <row r="547">
          <cell r="C547">
            <v>1</v>
          </cell>
          <cell r="D547">
            <v>2</v>
          </cell>
          <cell r="E547">
            <v>3</v>
          </cell>
          <cell r="F547">
            <v>4</v>
          </cell>
          <cell r="J547">
            <v>1</v>
          </cell>
          <cell r="K547">
            <v>2</v>
          </cell>
          <cell r="L547">
            <v>3</v>
          </cell>
          <cell r="M547">
            <v>4</v>
          </cell>
          <cell r="Q547">
            <v>1</v>
          </cell>
          <cell r="R547">
            <v>2</v>
          </cell>
          <cell r="S547">
            <v>3</v>
          </cell>
          <cell r="T547">
            <v>4</v>
          </cell>
          <cell r="X547">
            <v>1</v>
          </cell>
          <cell r="Y547">
            <v>2</v>
          </cell>
          <cell r="Z547">
            <v>3</v>
          </cell>
          <cell r="AA547">
            <v>4</v>
          </cell>
          <cell r="AE547">
            <v>1</v>
          </cell>
          <cell r="AF547">
            <v>2</v>
          </cell>
          <cell r="AG547">
            <v>3</v>
          </cell>
          <cell r="AH547">
            <v>4</v>
          </cell>
          <cell r="AL547">
            <v>1</v>
          </cell>
          <cell r="AM547">
            <v>2</v>
          </cell>
          <cell r="AN547">
            <v>3</v>
          </cell>
          <cell r="AO547">
            <v>4</v>
          </cell>
          <cell r="AS547">
            <v>1</v>
          </cell>
          <cell r="AT547">
            <v>2</v>
          </cell>
          <cell r="AU547">
            <v>3</v>
          </cell>
          <cell r="AV547">
            <v>4</v>
          </cell>
          <cell r="AZ547">
            <v>1</v>
          </cell>
          <cell r="BA547">
            <v>2</v>
          </cell>
          <cell r="BB547">
            <v>3</v>
          </cell>
          <cell r="BC547">
            <v>4</v>
          </cell>
          <cell r="BG547">
            <v>1</v>
          </cell>
          <cell r="BH547">
            <v>2</v>
          </cell>
          <cell r="BI547">
            <v>3</v>
          </cell>
          <cell r="BJ547">
            <v>4</v>
          </cell>
          <cell r="BN547">
            <v>1</v>
          </cell>
          <cell r="BO547">
            <v>2</v>
          </cell>
          <cell r="BP547">
            <v>3</v>
          </cell>
          <cell r="BQ547">
            <v>4</v>
          </cell>
          <cell r="BU547">
            <v>1</v>
          </cell>
          <cell r="BV547">
            <v>2</v>
          </cell>
          <cell r="BW547">
            <v>3</v>
          </cell>
          <cell r="BX547">
            <v>4</v>
          </cell>
          <cell r="CB547">
            <v>1</v>
          </cell>
          <cell r="CC547">
            <v>2</v>
          </cell>
          <cell r="CD547">
            <v>3</v>
          </cell>
          <cell r="CE547">
            <v>4</v>
          </cell>
          <cell r="CI547">
            <v>1</v>
          </cell>
          <cell r="CJ547">
            <v>2</v>
          </cell>
          <cell r="CK547">
            <v>3</v>
          </cell>
          <cell r="CL547">
            <v>4</v>
          </cell>
          <cell r="CP547">
            <v>1</v>
          </cell>
          <cell r="CQ547">
            <v>2</v>
          </cell>
          <cell r="CR547">
            <v>3</v>
          </cell>
          <cell r="CS547">
            <v>4</v>
          </cell>
          <cell r="CW547">
            <v>1</v>
          </cell>
          <cell r="CX547">
            <v>2</v>
          </cell>
          <cell r="CY547">
            <v>3</v>
          </cell>
          <cell r="CZ547">
            <v>4</v>
          </cell>
          <cell r="DD547">
            <v>1</v>
          </cell>
          <cell r="DE547">
            <v>2</v>
          </cell>
          <cell r="DF547">
            <v>3</v>
          </cell>
          <cell r="DG547">
            <v>4</v>
          </cell>
        </row>
        <row r="548">
          <cell r="B548">
            <v>1</v>
          </cell>
          <cell r="C548">
            <v>2</v>
          </cell>
          <cell r="D548">
            <v>1</v>
          </cell>
          <cell r="G548">
            <v>3</v>
          </cell>
          <cell r="I548">
            <v>1</v>
          </cell>
          <cell r="J548">
            <v>3</v>
          </cell>
          <cell r="K548">
            <v>3</v>
          </cell>
          <cell r="N548">
            <v>6</v>
          </cell>
          <cell r="P548">
            <v>1</v>
          </cell>
          <cell r="Q548">
            <v>12</v>
          </cell>
          <cell r="R548">
            <v>89</v>
          </cell>
          <cell r="S548">
            <v>63</v>
          </cell>
          <cell r="T548">
            <v>81</v>
          </cell>
          <cell r="U548">
            <v>245</v>
          </cell>
          <cell r="W548">
            <v>1</v>
          </cell>
          <cell r="X548">
            <v>158</v>
          </cell>
          <cell r="Y548">
            <v>142</v>
          </cell>
          <cell r="Z548">
            <v>250</v>
          </cell>
          <cell r="AA548">
            <v>116</v>
          </cell>
          <cell r="AB548">
            <v>666</v>
          </cell>
          <cell r="AD548">
            <v>1</v>
          </cell>
          <cell r="AE548">
            <v>11</v>
          </cell>
          <cell r="AF548">
            <v>15</v>
          </cell>
          <cell r="AG548">
            <v>3</v>
          </cell>
          <cell r="AI548">
            <v>29</v>
          </cell>
          <cell r="AK548">
            <v>1</v>
          </cell>
          <cell r="AL548">
            <v>1</v>
          </cell>
          <cell r="AM548">
            <v>2</v>
          </cell>
          <cell r="AP548">
            <v>3</v>
          </cell>
          <cell r="AR548">
            <v>1</v>
          </cell>
          <cell r="AS548">
            <v>14</v>
          </cell>
          <cell r="AT548">
            <v>7</v>
          </cell>
          <cell r="AU548">
            <v>27</v>
          </cell>
          <cell r="AV548">
            <v>3</v>
          </cell>
          <cell r="AW548">
            <v>51</v>
          </cell>
          <cell r="AY548">
            <v>1</v>
          </cell>
          <cell r="AZ548">
            <v>48</v>
          </cell>
          <cell r="BA548">
            <v>19</v>
          </cell>
          <cell r="BB548">
            <v>20</v>
          </cell>
          <cell r="BC548">
            <v>11</v>
          </cell>
          <cell r="BD548">
            <v>98</v>
          </cell>
          <cell r="BF548">
            <v>1</v>
          </cell>
          <cell r="BG548">
            <v>3</v>
          </cell>
          <cell r="BH548">
            <v>3</v>
          </cell>
          <cell r="BI548">
            <v>1</v>
          </cell>
          <cell r="BK548">
            <v>7</v>
          </cell>
          <cell r="BM548">
            <v>1</v>
          </cell>
          <cell r="BN548">
            <v>13</v>
          </cell>
          <cell r="BO548">
            <v>2</v>
          </cell>
          <cell r="BP548">
            <v>7</v>
          </cell>
          <cell r="BQ548">
            <v>7</v>
          </cell>
          <cell r="BR548">
            <v>29</v>
          </cell>
          <cell r="BT548">
            <v>1</v>
          </cell>
          <cell r="BV548">
            <v>30</v>
          </cell>
          <cell r="BW548">
            <v>1</v>
          </cell>
          <cell r="BY548">
            <v>31</v>
          </cell>
          <cell r="CA548">
            <v>1</v>
          </cell>
          <cell r="CB548">
            <v>10</v>
          </cell>
          <cell r="CC548">
            <v>2</v>
          </cell>
          <cell r="CD548">
            <v>2</v>
          </cell>
          <cell r="CF548">
            <v>14</v>
          </cell>
          <cell r="CH548">
            <v>1</v>
          </cell>
          <cell r="CI548">
            <v>94</v>
          </cell>
          <cell r="CJ548">
            <v>10</v>
          </cell>
          <cell r="CK548">
            <v>82</v>
          </cell>
          <cell r="CL548">
            <v>48</v>
          </cell>
          <cell r="CM548">
            <v>234</v>
          </cell>
          <cell r="CO548">
            <v>1</v>
          </cell>
          <cell r="CP548">
            <v>11</v>
          </cell>
          <cell r="CQ548">
            <v>1</v>
          </cell>
          <cell r="CT548">
            <v>12</v>
          </cell>
          <cell r="CV548">
            <v>1</v>
          </cell>
          <cell r="CW548">
            <v>380</v>
          </cell>
          <cell r="CX548">
            <v>326</v>
          </cell>
          <cell r="CY548">
            <v>456</v>
          </cell>
          <cell r="CZ548">
            <v>266</v>
          </cell>
          <cell r="DA548">
            <v>1428</v>
          </cell>
          <cell r="DC548">
            <v>1</v>
          </cell>
          <cell r="DD548">
            <v>43</v>
          </cell>
          <cell r="DE548">
            <v>44</v>
          </cell>
          <cell r="DF548">
            <v>11</v>
          </cell>
          <cell r="DG548">
            <v>7</v>
          </cell>
          <cell r="DH548">
            <v>105</v>
          </cell>
        </row>
        <row r="549">
          <cell r="B549">
            <v>2</v>
          </cell>
          <cell r="C549">
            <v>6</v>
          </cell>
          <cell r="D549">
            <v>3</v>
          </cell>
          <cell r="G549">
            <v>9</v>
          </cell>
          <cell r="I549">
            <v>2</v>
          </cell>
          <cell r="J549">
            <v>6</v>
          </cell>
          <cell r="K549">
            <v>2</v>
          </cell>
          <cell r="N549">
            <v>8</v>
          </cell>
          <cell r="P549">
            <v>2</v>
          </cell>
          <cell r="Q549">
            <v>14</v>
          </cell>
          <cell r="R549">
            <v>47</v>
          </cell>
          <cell r="S549">
            <v>22</v>
          </cell>
          <cell r="T549">
            <v>13</v>
          </cell>
          <cell r="U549">
            <v>96</v>
          </cell>
          <cell r="W549">
            <v>2</v>
          </cell>
          <cell r="X549">
            <v>217</v>
          </cell>
          <cell r="Y549">
            <v>78</v>
          </cell>
          <cell r="Z549">
            <v>50</v>
          </cell>
          <cell r="AA549">
            <v>8</v>
          </cell>
          <cell r="AB549">
            <v>353</v>
          </cell>
          <cell r="AD549">
            <v>2</v>
          </cell>
          <cell r="AE549">
            <v>16</v>
          </cell>
          <cell r="AF549">
            <v>5</v>
          </cell>
          <cell r="AG549">
            <v>1</v>
          </cell>
          <cell r="AI549">
            <v>22</v>
          </cell>
          <cell r="AK549">
            <v>2</v>
          </cell>
          <cell r="AL549">
            <v>8</v>
          </cell>
          <cell r="AM549">
            <v>2</v>
          </cell>
          <cell r="AP549">
            <v>10</v>
          </cell>
          <cell r="AR549">
            <v>2</v>
          </cell>
          <cell r="AS549">
            <v>14</v>
          </cell>
          <cell r="AT549">
            <v>5</v>
          </cell>
          <cell r="AU549">
            <v>13</v>
          </cell>
          <cell r="AV549">
            <v>1</v>
          </cell>
          <cell r="AW549">
            <v>33</v>
          </cell>
          <cell r="AY549">
            <v>2</v>
          </cell>
          <cell r="AZ549">
            <v>50</v>
          </cell>
          <cell r="BA549">
            <v>8</v>
          </cell>
          <cell r="BB549">
            <v>6</v>
          </cell>
          <cell r="BC549">
            <v>1</v>
          </cell>
          <cell r="BD549">
            <v>65</v>
          </cell>
          <cell r="BF549">
            <v>2</v>
          </cell>
          <cell r="BG549">
            <v>12</v>
          </cell>
          <cell r="BH549">
            <v>1</v>
          </cell>
          <cell r="BI549">
            <v>1</v>
          </cell>
          <cell r="BK549">
            <v>14</v>
          </cell>
          <cell r="BM549">
            <v>2</v>
          </cell>
          <cell r="BN549">
            <v>6</v>
          </cell>
          <cell r="BO549">
            <v>1</v>
          </cell>
          <cell r="BR549">
            <v>7</v>
          </cell>
          <cell r="BT549">
            <v>2</v>
          </cell>
          <cell r="BU549">
            <v>8</v>
          </cell>
          <cell r="BV549">
            <v>2</v>
          </cell>
          <cell r="BW549">
            <v>3</v>
          </cell>
          <cell r="BY549">
            <v>13</v>
          </cell>
          <cell r="CA549">
            <v>2</v>
          </cell>
          <cell r="CB549">
            <v>10</v>
          </cell>
          <cell r="CD549">
            <v>2</v>
          </cell>
          <cell r="CF549">
            <v>12</v>
          </cell>
          <cell r="CH549">
            <v>2</v>
          </cell>
          <cell r="CI549">
            <v>25</v>
          </cell>
          <cell r="CK549">
            <v>2</v>
          </cell>
          <cell r="CL549">
            <v>1</v>
          </cell>
          <cell r="CM549">
            <v>28</v>
          </cell>
          <cell r="CO549">
            <v>2</v>
          </cell>
          <cell r="CP549">
            <v>43</v>
          </cell>
          <cell r="CT549">
            <v>43</v>
          </cell>
          <cell r="CV549">
            <v>2</v>
          </cell>
          <cell r="CW549">
            <v>435</v>
          </cell>
          <cell r="CX549">
            <v>154</v>
          </cell>
          <cell r="CY549">
            <v>100</v>
          </cell>
          <cell r="CZ549">
            <v>24</v>
          </cell>
          <cell r="DA549">
            <v>713</v>
          </cell>
          <cell r="DC549">
            <v>2</v>
          </cell>
          <cell r="DD549">
            <v>99</v>
          </cell>
          <cell r="DE549">
            <v>11</v>
          </cell>
          <cell r="DF549">
            <v>6</v>
          </cell>
          <cell r="DG549">
            <v>0</v>
          </cell>
          <cell r="DH549">
            <v>116</v>
          </cell>
        </row>
        <row r="550">
          <cell r="B550">
            <v>3</v>
          </cell>
          <cell r="C550">
            <v>1</v>
          </cell>
          <cell r="G550">
            <v>1</v>
          </cell>
          <cell r="I550">
            <v>3</v>
          </cell>
          <cell r="J550">
            <v>3</v>
          </cell>
          <cell r="N550">
            <v>3</v>
          </cell>
          <cell r="P550">
            <v>3</v>
          </cell>
          <cell r="R550">
            <v>4</v>
          </cell>
          <cell r="S550">
            <v>2</v>
          </cell>
          <cell r="T550">
            <v>1</v>
          </cell>
          <cell r="U550">
            <v>7</v>
          </cell>
          <cell r="W550">
            <v>3</v>
          </cell>
          <cell r="X550">
            <v>19</v>
          </cell>
          <cell r="Y550">
            <v>2</v>
          </cell>
          <cell r="Z550">
            <v>4</v>
          </cell>
          <cell r="AA550">
            <v>1</v>
          </cell>
          <cell r="AB550">
            <v>26</v>
          </cell>
          <cell r="AD550">
            <v>3</v>
          </cell>
          <cell r="AE550">
            <v>8</v>
          </cell>
          <cell r="AF550">
            <v>2</v>
          </cell>
          <cell r="AI550">
            <v>10</v>
          </cell>
          <cell r="AK550">
            <v>3</v>
          </cell>
          <cell r="AL550">
            <v>1</v>
          </cell>
          <cell r="AP550">
            <v>1</v>
          </cell>
          <cell r="AR550">
            <v>3</v>
          </cell>
          <cell r="AS550">
            <v>1</v>
          </cell>
          <cell r="AW550">
            <v>1</v>
          </cell>
          <cell r="AY550">
            <v>3</v>
          </cell>
          <cell r="AZ550">
            <v>7</v>
          </cell>
          <cell r="BA550">
            <v>1</v>
          </cell>
          <cell r="BD550">
            <v>8</v>
          </cell>
          <cell r="BF550">
            <v>3</v>
          </cell>
          <cell r="BG550">
            <v>2</v>
          </cell>
          <cell r="BH550">
            <v>1</v>
          </cell>
          <cell r="BI550">
            <v>1</v>
          </cell>
          <cell r="BK550">
            <v>4</v>
          </cell>
          <cell r="BM550">
            <v>3</v>
          </cell>
          <cell r="BP550">
            <v>1</v>
          </cell>
          <cell r="BR550">
            <v>1</v>
          </cell>
          <cell r="BT550">
            <v>3</v>
          </cell>
          <cell r="BY550">
            <v>0</v>
          </cell>
          <cell r="CA550">
            <v>3</v>
          </cell>
          <cell r="CF550">
            <v>0</v>
          </cell>
          <cell r="CH550">
            <v>3</v>
          </cell>
          <cell r="CI550">
            <v>2</v>
          </cell>
          <cell r="CK550">
            <v>2</v>
          </cell>
          <cell r="CL550">
            <v>1</v>
          </cell>
          <cell r="CM550">
            <v>5</v>
          </cell>
          <cell r="CO550">
            <v>3</v>
          </cell>
          <cell r="CP550">
            <v>1</v>
          </cell>
          <cell r="CT550">
            <v>1</v>
          </cell>
          <cell r="CV550">
            <v>3</v>
          </cell>
          <cell r="CW550">
            <v>45</v>
          </cell>
          <cell r="CX550">
            <v>10</v>
          </cell>
          <cell r="CY550">
            <v>10</v>
          </cell>
          <cell r="CZ550">
            <v>3</v>
          </cell>
          <cell r="DA550">
            <v>68</v>
          </cell>
          <cell r="DC550">
            <v>3</v>
          </cell>
          <cell r="DD550">
            <v>8</v>
          </cell>
          <cell r="DE550">
            <v>1</v>
          </cell>
          <cell r="DF550">
            <v>2</v>
          </cell>
          <cell r="DG550">
            <v>0</v>
          </cell>
          <cell r="DH550">
            <v>11</v>
          </cell>
        </row>
        <row r="551">
          <cell r="B551">
            <v>4</v>
          </cell>
          <cell r="G551">
            <v>0</v>
          </cell>
          <cell r="I551">
            <v>4</v>
          </cell>
          <cell r="N551">
            <v>0</v>
          </cell>
          <cell r="P551">
            <v>4</v>
          </cell>
          <cell r="U551">
            <v>0</v>
          </cell>
          <cell r="W551">
            <v>4</v>
          </cell>
          <cell r="AB551">
            <v>0</v>
          </cell>
          <cell r="AD551">
            <v>4</v>
          </cell>
          <cell r="AI551">
            <v>0</v>
          </cell>
          <cell r="AK551">
            <v>4</v>
          </cell>
          <cell r="AP551">
            <v>0</v>
          </cell>
          <cell r="AR551">
            <v>4</v>
          </cell>
          <cell r="AW551">
            <v>0</v>
          </cell>
          <cell r="AY551">
            <v>4</v>
          </cell>
          <cell r="BD551">
            <v>0</v>
          </cell>
          <cell r="BF551">
            <v>4</v>
          </cell>
          <cell r="BK551">
            <v>0</v>
          </cell>
          <cell r="BM551">
            <v>4</v>
          </cell>
          <cell r="BR551">
            <v>0</v>
          </cell>
          <cell r="BT551">
            <v>4</v>
          </cell>
          <cell r="BY551">
            <v>0</v>
          </cell>
          <cell r="CA551">
            <v>4</v>
          </cell>
          <cell r="CF551">
            <v>0</v>
          </cell>
          <cell r="CH551">
            <v>4</v>
          </cell>
          <cell r="CM551">
            <v>0</v>
          </cell>
          <cell r="CO551">
            <v>4</v>
          </cell>
          <cell r="CT551">
            <v>0</v>
          </cell>
          <cell r="CV551">
            <v>4</v>
          </cell>
          <cell r="CW551">
            <v>0</v>
          </cell>
          <cell r="CX551">
            <v>0</v>
          </cell>
          <cell r="CY551">
            <v>0</v>
          </cell>
          <cell r="CZ551">
            <v>0</v>
          </cell>
          <cell r="DA551">
            <v>0</v>
          </cell>
          <cell r="DC551">
            <v>4</v>
          </cell>
          <cell r="DD551">
            <v>0</v>
          </cell>
          <cell r="DE551">
            <v>0</v>
          </cell>
          <cell r="DF551">
            <v>0</v>
          </cell>
          <cell r="DG551">
            <v>0</v>
          </cell>
          <cell r="DH551">
            <v>0</v>
          </cell>
        </row>
        <row r="552">
          <cell r="B552">
            <v>5</v>
          </cell>
          <cell r="G552">
            <v>0</v>
          </cell>
          <cell r="I552">
            <v>5</v>
          </cell>
          <cell r="N552">
            <v>0</v>
          </cell>
          <cell r="P552">
            <v>5</v>
          </cell>
          <cell r="U552">
            <v>0</v>
          </cell>
          <cell r="W552">
            <v>5</v>
          </cell>
          <cell r="AB552">
            <v>0</v>
          </cell>
          <cell r="AD552">
            <v>5</v>
          </cell>
          <cell r="AI552">
            <v>0</v>
          </cell>
          <cell r="AK552">
            <v>5</v>
          </cell>
          <cell r="AP552">
            <v>0</v>
          </cell>
          <cell r="AR552">
            <v>5</v>
          </cell>
          <cell r="AW552">
            <v>0</v>
          </cell>
          <cell r="AY552">
            <v>5</v>
          </cell>
          <cell r="BD552">
            <v>0</v>
          </cell>
          <cell r="BF552">
            <v>5</v>
          </cell>
          <cell r="BK552">
            <v>0</v>
          </cell>
          <cell r="BM552">
            <v>5</v>
          </cell>
          <cell r="BR552">
            <v>0</v>
          </cell>
          <cell r="BT552">
            <v>5</v>
          </cell>
          <cell r="BY552">
            <v>0</v>
          </cell>
          <cell r="CA552">
            <v>5</v>
          </cell>
          <cell r="CF552">
            <v>0</v>
          </cell>
          <cell r="CH552">
            <v>5</v>
          </cell>
          <cell r="CM552">
            <v>0</v>
          </cell>
          <cell r="CO552">
            <v>5</v>
          </cell>
          <cell r="CT552">
            <v>0</v>
          </cell>
          <cell r="CV552">
            <v>5</v>
          </cell>
          <cell r="CW552">
            <v>0</v>
          </cell>
          <cell r="CX552">
            <v>0</v>
          </cell>
          <cell r="CY552">
            <v>0</v>
          </cell>
          <cell r="CZ552">
            <v>0</v>
          </cell>
          <cell r="DA552">
            <v>0</v>
          </cell>
          <cell r="DC552">
            <v>5</v>
          </cell>
          <cell r="DD552">
            <v>0</v>
          </cell>
          <cell r="DE552">
            <v>0</v>
          </cell>
          <cell r="DF552">
            <v>0</v>
          </cell>
          <cell r="DG552">
            <v>0</v>
          </cell>
          <cell r="DH552">
            <v>0</v>
          </cell>
        </row>
        <row r="553">
          <cell r="B553">
            <v>9</v>
          </cell>
          <cell r="C553">
            <v>3</v>
          </cell>
          <cell r="G553">
            <v>3</v>
          </cell>
          <cell r="I553">
            <v>9</v>
          </cell>
          <cell r="N553">
            <v>0</v>
          </cell>
          <cell r="P553">
            <v>9</v>
          </cell>
          <cell r="Q553">
            <v>3</v>
          </cell>
          <cell r="R553">
            <v>5</v>
          </cell>
          <cell r="S553">
            <v>3</v>
          </cell>
          <cell r="T553">
            <v>6</v>
          </cell>
          <cell r="U553">
            <v>17</v>
          </cell>
          <cell r="W553">
            <v>9</v>
          </cell>
          <cell r="X553">
            <v>36</v>
          </cell>
          <cell r="Y553">
            <v>7</v>
          </cell>
          <cell r="Z553">
            <v>8</v>
          </cell>
          <cell r="AA553">
            <v>1</v>
          </cell>
          <cell r="AB553">
            <v>52</v>
          </cell>
          <cell r="AD553">
            <v>9</v>
          </cell>
          <cell r="AE553">
            <v>12</v>
          </cell>
          <cell r="AF553">
            <v>1</v>
          </cell>
          <cell r="AG553">
            <v>2</v>
          </cell>
          <cell r="AI553">
            <v>15</v>
          </cell>
          <cell r="AK553">
            <v>9</v>
          </cell>
          <cell r="AL553">
            <v>2</v>
          </cell>
          <cell r="AM553">
            <v>1</v>
          </cell>
          <cell r="AP553">
            <v>3</v>
          </cell>
          <cell r="AR553">
            <v>9</v>
          </cell>
          <cell r="AS553">
            <v>2</v>
          </cell>
          <cell r="AT553">
            <v>3</v>
          </cell>
          <cell r="AU553">
            <v>4</v>
          </cell>
          <cell r="AV553">
            <v>1</v>
          </cell>
          <cell r="AW553">
            <v>10</v>
          </cell>
          <cell r="AY553">
            <v>9</v>
          </cell>
          <cell r="AZ553">
            <v>12</v>
          </cell>
          <cell r="BA553">
            <v>2</v>
          </cell>
          <cell r="BD553">
            <v>14</v>
          </cell>
          <cell r="BF553">
            <v>9</v>
          </cell>
          <cell r="BG553">
            <v>2</v>
          </cell>
          <cell r="BH553">
            <v>2</v>
          </cell>
          <cell r="BK553">
            <v>4</v>
          </cell>
          <cell r="BM553">
            <v>9</v>
          </cell>
          <cell r="BN553">
            <v>1</v>
          </cell>
          <cell r="BR553">
            <v>1</v>
          </cell>
          <cell r="BT553">
            <v>9</v>
          </cell>
          <cell r="BU553">
            <v>6</v>
          </cell>
          <cell r="BY553">
            <v>6</v>
          </cell>
          <cell r="CA553">
            <v>9</v>
          </cell>
          <cell r="CB553">
            <v>1</v>
          </cell>
          <cell r="CF553">
            <v>1</v>
          </cell>
          <cell r="CH553">
            <v>9</v>
          </cell>
          <cell r="CI553">
            <v>2</v>
          </cell>
          <cell r="CK553">
            <v>3</v>
          </cell>
          <cell r="CM553">
            <v>5</v>
          </cell>
          <cell r="CO553">
            <v>9</v>
          </cell>
          <cell r="CP553">
            <v>9</v>
          </cell>
          <cell r="CT553">
            <v>9</v>
          </cell>
          <cell r="CV553">
            <v>9</v>
          </cell>
          <cell r="CW553">
            <v>91</v>
          </cell>
          <cell r="CX553">
            <v>21</v>
          </cell>
          <cell r="CY553">
            <v>20</v>
          </cell>
          <cell r="CZ553">
            <v>8</v>
          </cell>
          <cell r="DA553">
            <v>140</v>
          </cell>
          <cell r="DC553">
            <v>9</v>
          </cell>
          <cell r="DD553">
            <v>24</v>
          </cell>
          <cell r="DE553">
            <v>3</v>
          </cell>
          <cell r="DF553">
            <v>0</v>
          </cell>
          <cell r="DG553">
            <v>0</v>
          </cell>
          <cell r="DH553">
            <v>27</v>
          </cell>
        </row>
        <row r="554">
          <cell r="C554">
            <v>12</v>
          </cell>
          <cell r="D554">
            <v>4</v>
          </cell>
          <cell r="E554">
            <v>0</v>
          </cell>
          <cell r="F554">
            <v>0</v>
          </cell>
          <cell r="G554">
            <v>16</v>
          </cell>
          <cell r="J554">
            <v>12</v>
          </cell>
          <cell r="K554">
            <v>5</v>
          </cell>
          <cell r="L554">
            <v>0</v>
          </cell>
          <cell r="M554">
            <v>0</v>
          </cell>
          <cell r="N554">
            <v>17</v>
          </cell>
          <cell r="Q554">
            <v>29</v>
          </cell>
          <cell r="R554">
            <v>145</v>
          </cell>
          <cell r="S554">
            <v>90</v>
          </cell>
          <cell r="T554">
            <v>101</v>
          </cell>
          <cell r="U554">
            <v>365</v>
          </cell>
          <cell r="X554">
            <v>430</v>
          </cell>
          <cell r="Y554">
            <v>229</v>
          </cell>
          <cell r="Z554">
            <v>312</v>
          </cell>
          <cell r="AA554">
            <v>126</v>
          </cell>
          <cell r="AB554">
            <v>1097</v>
          </cell>
          <cell r="AE554">
            <v>47</v>
          </cell>
          <cell r="AF554">
            <v>23</v>
          </cell>
          <cell r="AG554">
            <v>6</v>
          </cell>
          <cell r="AH554">
            <v>0</v>
          </cell>
          <cell r="AI554">
            <v>76</v>
          </cell>
          <cell r="AL554">
            <v>12</v>
          </cell>
          <cell r="AM554">
            <v>5</v>
          </cell>
          <cell r="AN554">
            <v>0</v>
          </cell>
          <cell r="AO554">
            <v>0</v>
          </cell>
          <cell r="AP554">
            <v>17</v>
          </cell>
          <cell r="AS554">
            <v>31</v>
          </cell>
          <cell r="AT554">
            <v>15</v>
          </cell>
          <cell r="AU554">
            <v>44</v>
          </cell>
          <cell r="AV554">
            <v>5</v>
          </cell>
          <cell r="AW554">
            <v>95</v>
          </cell>
          <cell r="AZ554">
            <v>117</v>
          </cell>
          <cell r="BA554">
            <v>30</v>
          </cell>
          <cell r="BB554">
            <v>26</v>
          </cell>
          <cell r="BC554">
            <v>12</v>
          </cell>
          <cell r="BD554">
            <v>185</v>
          </cell>
          <cell r="BG554">
            <v>19</v>
          </cell>
          <cell r="BH554">
            <v>7</v>
          </cell>
          <cell r="BI554">
            <v>3</v>
          </cell>
          <cell r="BJ554">
            <v>0</v>
          </cell>
          <cell r="BK554">
            <v>29</v>
          </cell>
          <cell r="BN554">
            <v>20</v>
          </cell>
          <cell r="BO554">
            <v>3</v>
          </cell>
          <cell r="BP554">
            <v>8</v>
          </cell>
          <cell r="BQ554">
            <v>7</v>
          </cell>
          <cell r="BR554">
            <v>38</v>
          </cell>
          <cell r="BU554">
            <v>14</v>
          </cell>
          <cell r="BV554">
            <v>32</v>
          </cell>
          <cell r="BW554">
            <v>4</v>
          </cell>
          <cell r="BX554">
            <v>0</v>
          </cell>
          <cell r="BY554">
            <v>50</v>
          </cell>
          <cell r="CB554">
            <v>21</v>
          </cell>
          <cell r="CC554">
            <v>2</v>
          </cell>
          <cell r="CD554">
            <v>4</v>
          </cell>
          <cell r="CE554">
            <v>0</v>
          </cell>
          <cell r="CF554">
            <v>27</v>
          </cell>
          <cell r="CI554">
            <v>123</v>
          </cell>
          <cell r="CJ554">
            <v>10</v>
          </cell>
          <cell r="CK554">
            <v>89</v>
          </cell>
          <cell r="CL554">
            <v>50</v>
          </cell>
          <cell r="CM554">
            <v>272</v>
          </cell>
          <cell r="CP554">
            <v>64</v>
          </cell>
          <cell r="CQ554">
            <v>1</v>
          </cell>
          <cell r="CR554">
            <v>0</v>
          </cell>
          <cell r="CS554">
            <v>0</v>
          </cell>
          <cell r="CT554">
            <v>65</v>
          </cell>
          <cell r="CW554">
            <v>951</v>
          </cell>
          <cell r="CX554">
            <v>511</v>
          </cell>
          <cell r="CY554">
            <v>586</v>
          </cell>
          <cell r="CZ554">
            <v>301</v>
          </cell>
          <cell r="DA554">
            <v>2349</v>
          </cell>
          <cell r="DD554">
            <v>174</v>
          </cell>
          <cell r="DE554">
            <v>59</v>
          </cell>
          <cell r="DF554">
            <v>19</v>
          </cell>
          <cell r="DG554">
            <v>7</v>
          </cell>
          <cell r="DH554">
            <v>259</v>
          </cell>
        </row>
        <row r="556">
          <cell r="B556" t="str">
            <v>No.4-③</v>
          </cell>
          <cell r="I556" t="str">
            <v>No.4-③</v>
          </cell>
          <cell r="P556" t="str">
            <v>No.4-③</v>
          </cell>
          <cell r="W556" t="str">
            <v>No.4-③</v>
          </cell>
          <cell r="AD556" t="str">
            <v>No.4-③</v>
          </cell>
          <cell r="AK556" t="str">
            <v>No.4-③</v>
          </cell>
          <cell r="AR556" t="str">
            <v>No.4-③</v>
          </cell>
          <cell r="AY556" t="str">
            <v>No.4-③</v>
          </cell>
          <cell r="BF556" t="str">
            <v>No.4-③</v>
          </cell>
          <cell r="BM556" t="str">
            <v>No.4-③</v>
          </cell>
          <cell r="BT556" t="str">
            <v>No.4-③</v>
          </cell>
          <cell r="CA556" t="str">
            <v>No.4-③</v>
          </cell>
          <cell r="CH556" t="str">
            <v>No.4-③</v>
          </cell>
          <cell r="CO556" t="str">
            <v>No.4-③</v>
          </cell>
          <cell r="CV556" t="str">
            <v>No.4-③</v>
          </cell>
          <cell r="DC556" t="str">
            <v>No.4-③</v>
          </cell>
        </row>
        <row r="557">
          <cell r="C557">
            <v>1</v>
          </cell>
          <cell r="D557">
            <v>2</v>
          </cell>
          <cell r="E557">
            <v>3</v>
          </cell>
          <cell r="F557">
            <v>4</v>
          </cell>
          <cell r="J557">
            <v>1</v>
          </cell>
          <cell r="K557">
            <v>2</v>
          </cell>
          <cell r="L557">
            <v>3</v>
          </cell>
          <cell r="M557">
            <v>4</v>
          </cell>
          <cell r="Q557">
            <v>1</v>
          </cell>
          <cell r="R557">
            <v>2</v>
          </cell>
          <cell r="S557">
            <v>3</v>
          </cell>
          <cell r="T557">
            <v>4</v>
          </cell>
          <cell r="X557">
            <v>1</v>
          </cell>
          <cell r="Y557">
            <v>2</v>
          </cell>
          <cell r="Z557">
            <v>3</v>
          </cell>
          <cell r="AA557">
            <v>4</v>
          </cell>
          <cell r="AE557">
            <v>1</v>
          </cell>
          <cell r="AF557">
            <v>2</v>
          </cell>
          <cell r="AG557">
            <v>3</v>
          </cell>
          <cell r="AH557">
            <v>4</v>
          </cell>
          <cell r="AL557">
            <v>1</v>
          </cell>
          <cell r="AM557">
            <v>2</v>
          </cell>
          <cell r="AN557">
            <v>3</v>
          </cell>
          <cell r="AO557">
            <v>4</v>
          </cell>
          <cell r="AS557">
            <v>1</v>
          </cell>
          <cell r="AT557">
            <v>2</v>
          </cell>
          <cell r="AU557">
            <v>3</v>
          </cell>
          <cell r="AV557">
            <v>4</v>
          </cell>
          <cell r="AZ557">
            <v>1</v>
          </cell>
          <cell r="BA557">
            <v>2</v>
          </cell>
          <cell r="BB557">
            <v>3</v>
          </cell>
          <cell r="BC557">
            <v>4</v>
          </cell>
          <cell r="BG557">
            <v>1</v>
          </cell>
          <cell r="BH557">
            <v>2</v>
          </cell>
          <cell r="BI557">
            <v>3</v>
          </cell>
          <cell r="BJ557">
            <v>4</v>
          </cell>
          <cell r="BN557">
            <v>1</v>
          </cell>
          <cell r="BO557">
            <v>2</v>
          </cell>
          <cell r="BP557">
            <v>3</v>
          </cell>
          <cell r="BQ557">
            <v>4</v>
          </cell>
          <cell r="BU557">
            <v>1</v>
          </cell>
          <cell r="BV557">
            <v>2</v>
          </cell>
          <cell r="BW557">
            <v>3</v>
          </cell>
          <cell r="BX557">
            <v>4</v>
          </cell>
          <cell r="CB557">
            <v>1</v>
          </cell>
          <cell r="CC557">
            <v>2</v>
          </cell>
          <cell r="CD557">
            <v>3</v>
          </cell>
          <cell r="CE557">
            <v>4</v>
          </cell>
          <cell r="CI557">
            <v>1</v>
          </cell>
          <cell r="CJ557">
            <v>2</v>
          </cell>
          <cell r="CK557">
            <v>3</v>
          </cell>
          <cell r="CL557">
            <v>4</v>
          </cell>
          <cell r="CP557">
            <v>1</v>
          </cell>
          <cell r="CQ557">
            <v>2</v>
          </cell>
          <cell r="CR557">
            <v>3</v>
          </cell>
          <cell r="CS557">
            <v>4</v>
          </cell>
          <cell r="CW557">
            <v>1</v>
          </cell>
          <cell r="CX557">
            <v>2</v>
          </cell>
          <cell r="CY557">
            <v>3</v>
          </cell>
          <cell r="CZ557">
            <v>4</v>
          </cell>
          <cell r="DD557">
            <v>1</v>
          </cell>
          <cell r="DE557">
            <v>2</v>
          </cell>
          <cell r="DF557">
            <v>3</v>
          </cell>
          <cell r="DG557">
            <v>4</v>
          </cell>
        </row>
        <row r="558">
          <cell r="B558">
            <v>1</v>
          </cell>
          <cell r="C558">
            <v>2</v>
          </cell>
          <cell r="D558">
            <v>1</v>
          </cell>
          <cell r="G558">
            <v>3</v>
          </cell>
          <cell r="I558">
            <v>1</v>
          </cell>
          <cell r="J558">
            <v>3</v>
          </cell>
          <cell r="K558">
            <v>4</v>
          </cell>
          <cell r="N558">
            <v>7</v>
          </cell>
          <cell r="P558">
            <v>1</v>
          </cell>
          <cell r="Q558">
            <v>12</v>
          </cell>
          <cell r="R558">
            <v>88</v>
          </cell>
          <cell r="S558">
            <v>59</v>
          </cell>
          <cell r="T558">
            <v>61</v>
          </cell>
          <cell r="U558">
            <v>220</v>
          </cell>
          <cell r="W558">
            <v>1</v>
          </cell>
          <cell r="X558">
            <v>83</v>
          </cell>
          <cell r="Y558">
            <v>103</v>
          </cell>
          <cell r="Z558">
            <v>189</v>
          </cell>
          <cell r="AA558">
            <v>92</v>
          </cell>
          <cell r="AB558">
            <v>467</v>
          </cell>
          <cell r="AD558">
            <v>1</v>
          </cell>
          <cell r="AE558">
            <v>12</v>
          </cell>
          <cell r="AF558">
            <v>11</v>
          </cell>
          <cell r="AG558">
            <v>1</v>
          </cell>
          <cell r="AI558">
            <v>24</v>
          </cell>
          <cell r="AK558">
            <v>1</v>
          </cell>
          <cell r="AL558">
            <v>3</v>
          </cell>
          <cell r="AM558">
            <v>2</v>
          </cell>
          <cell r="AP558">
            <v>5</v>
          </cell>
          <cell r="AR558">
            <v>1</v>
          </cell>
          <cell r="AS558">
            <v>10</v>
          </cell>
          <cell r="AT558">
            <v>4</v>
          </cell>
          <cell r="AU558">
            <v>16</v>
          </cell>
          <cell r="AV558">
            <v>1</v>
          </cell>
          <cell r="AW558">
            <v>31</v>
          </cell>
          <cell r="AY558">
            <v>1</v>
          </cell>
          <cell r="AZ558">
            <v>24</v>
          </cell>
          <cell r="BA558">
            <v>11</v>
          </cell>
          <cell r="BB558">
            <v>12</v>
          </cell>
          <cell r="BC558">
            <v>8</v>
          </cell>
          <cell r="BD558">
            <v>55</v>
          </cell>
          <cell r="BF558">
            <v>1</v>
          </cell>
          <cell r="BG558">
            <v>1</v>
          </cell>
          <cell r="BH558">
            <v>1</v>
          </cell>
          <cell r="BI558">
            <v>1</v>
          </cell>
          <cell r="BK558">
            <v>3</v>
          </cell>
          <cell r="BM558">
            <v>1</v>
          </cell>
          <cell r="BN558">
            <v>2</v>
          </cell>
          <cell r="BO558">
            <v>2</v>
          </cell>
          <cell r="BP558">
            <v>6</v>
          </cell>
          <cell r="BQ558">
            <v>5</v>
          </cell>
          <cell r="BR558">
            <v>15</v>
          </cell>
          <cell r="BT558">
            <v>1</v>
          </cell>
          <cell r="BU558">
            <v>1</v>
          </cell>
          <cell r="BV558">
            <v>6</v>
          </cell>
          <cell r="BW558">
            <v>1</v>
          </cell>
          <cell r="BY558">
            <v>8</v>
          </cell>
          <cell r="CA558">
            <v>1</v>
          </cell>
          <cell r="CB558">
            <v>1</v>
          </cell>
          <cell r="CD558">
            <v>2</v>
          </cell>
          <cell r="CF558">
            <v>3</v>
          </cell>
          <cell r="CH558">
            <v>1</v>
          </cell>
          <cell r="CI558">
            <v>18</v>
          </cell>
          <cell r="CK558">
            <v>27</v>
          </cell>
          <cell r="CL558">
            <v>16</v>
          </cell>
          <cell r="CM558">
            <v>61</v>
          </cell>
          <cell r="CO558">
            <v>1</v>
          </cell>
          <cell r="CP558">
            <v>5</v>
          </cell>
          <cell r="CT558">
            <v>5</v>
          </cell>
          <cell r="CV558">
            <v>1</v>
          </cell>
          <cell r="CW558">
            <v>177</v>
          </cell>
          <cell r="CX558">
            <v>233</v>
          </cell>
          <cell r="CY558">
            <v>314</v>
          </cell>
          <cell r="CZ558">
            <v>183</v>
          </cell>
          <cell r="DA558">
            <v>907</v>
          </cell>
          <cell r="DC558">
            <v>1</v>
          </cell>
          <cell r="DD558">
            <v>18</v>
          </cell>
          <cell r="DE558">
            <v>16</v>
          </cell>
          <cell r="DF558">
            <v>10</v>
          </cell>
          <cell r="DG558">
            <v>5</v>
          </cell>
          <cell r="DH558">
            <v>49</v>
          </cell>
        </row>
        <row r="559">
          <cell r="B559">
            <v>2</v>
          </cell>
          <cell r="C559">
            <v>4</v>
          </cell>
          <cell r="G559">
            <v>4</v>
          </cell>
          <cell r="I559">
            <v>2</v>
          </cell>
          <cell r="J559">
            <v>3</v>
          </cell>
          <cell r="K559">
            <v>1</v>
          </cell>
          <cell r="N559">
            <v>4</v>
          </cell>
          <cell r="P559">
            <v>2</v>
          </cell>
          <cell r="Q559">
            <v>10</v>
          </cell>
          <cell r="R559">
            <v>53</v>
          </cell>
          <cell r="S559">
            <v>28</v>
          </cell>
          <cell r="T559">
            <v>25</v>
          </cell>
          <cell r="U559">
            <v>116</v>
          </cell>
          <cell r="W559">
            <v>2</v>
          </cell>
          <cell r="X559">
            <v>209</v>
          </cell>
          <cell r="Y559">
            <v>108</v>
          </cell>
          <cell r="Z559">
            <v>107</v>
          </cell>
          <cell r="AA559">
            <v>31</v>
          </cell>
          <cell r="AB559">
            <v>455</v>
          </cell>
          <cell r="AD559">
            <v>2</v>
          </cell>
          <cell r="AE559">
            <v>20</v>
          </cell>
          <cell r="AF559">
            <v>9</v>
          </cell>
          <cell r="AG559">
            <v>3</v>
          </cell>
          <cell r="AI559">
            <v>32</v>
          </cell>
          <cell r="AK559">
            <v>2</v>
          </cell>
          <cell r="AL559">
            <v>2</v>
          </cell>
          <cell r="AM559">
            <v>1</v>
          </cell>
          <cell r="AP559">
            <v>3</v>
          </cell>
          <cell r="AR559">
            <v>2</v>
          </cell>
          <cell r="AS559">
            <v>13</v>
          </cell>
          <cell r="AT559">
            <v>9</v>
          </cell>
          <cell r="AU559">
            <v>21</v>
          </cell>
          <cell r="AV559">
            <v>2</v>
          </cell>
          <cell r="AW559">
            <v>45</v>
          </cell>
          <cell r="AY559">
            <v>2</v>
          </cell>
          <cell r="AZ559">
            <v>58</v>
          </cell>
          <cell r="BA559">
            <v>15</v>
          </cell>
          <cell r="BB559">
            <v>14</v>
          </cell>
          <cell r="BC559">
            <v>4</v>
          </cell>
          <cell r="BD559">
            <v>91</v>
          </cell>
          <cell r="BF559">
            <v>2</v>
          </cell>
          <cell r="BG559">
            <v>7</v>
          </cell>
          <cell r="BH559">
            <v>2</v>
          </cell>
          <cell r="BI559">
            <v>1</v>
          </cell>
          <cell r="BK559">
            <v>10</v>
          </cell>
          <cell r="BM559">
            <v>2</v>
          </cell>
          <cell r="BN559">
            <v>17</v>
          </cell>
          <cell r="BO559">
            <v>1</v>
          </cell>
          <cell r="BP559">
            <v>2</v>
          </cell>
          <cell r="BQ559">
            <v>2</v>
          </cell>
          <cell r="BR559">
            <v>22</v>
          </cell>
          <cell r="BT559">
            <v>2</v>
          </cell>
          <cell r="BU559">
            <v>1</v>
          </cell>
          <cell r="BV559">
            <v>25</v>
          </cell>
          <cell r="BW559">
            <v>2</v>
          </cell>
          <cell r="BY559">
            <v>28</v>
          </cell>
          <cell r="CA559">
            <v>2</v>
          </cell>
          <cell r="CB559">
            <v>15</v>
          </cell>
          <cell r="CC559">
            <v>2</v>
          </cell>
          <cell r="CD559">
            <v>2</v>
          </cell>
          <cell r="CF559">
            <v>19</v>
          </cell>
          <cell r="CH559">
            <v>2</v>
          </cell>
          <cell r="CI559">
            <v>102</v>
          </cell>
          <cell r="CJ559">
            <v>10</v>
          </cell>
          <cell r="CK559">
            <v>58</v>
          </cell>
          <cell r="CL559">
            <v>34</v>
          </cell>
          <cell r="CM559">
            <v>204</v>
          </cell>
          <cell r="CO559">
            <v>2</v>
          </cell>
          <cell r="CP559">
            <v>33</v>
          </cell>
          <cell r="CQ559">
            <v>1</v>
          </cell>
          <cell r="CT559">
            <v>34</v>
          </cell>
          <cell r="CV559">
            <v>2</v>
          </cell>
          <cell r="CW559">
            <v>494</v>
          </cell>
          <cell r="CX559">
            <v>237</v>
          </cell>
          <cell r="CY559">
            <v>238</v>
          </cell>
          <cell r="CZ559">
            <v>98</v>
          </cell>
          <cell r="DA559">
            <v>1067</v>
          </cell>
          <cell r="DC559">
            <v>2</v>
          </cell>
          <cell r="DD559">
            <v>82</v>
          </cell>
          <cell r="DE559">
            <v>33</v>
          </cell>
          <cell r="DF559">
            <v>7</v>
          </cell>
          <cell r="DG559">
            <v>2</v>
          </cell>
          <cell r="DH559">
            <v>124</v>
          </cell>
        </row>
        <row r="560">
          <cell r="B560">
            <v>3</v>
          </cell>
          <cell r="C560">
            <v>1</v>
          </cell>
          <cell r="G560">
            <v>1</v>
          </cell>
          <cell r="I560">
            <v>3</v>
          </cell>
          <cell r="J560">
            <v>5</v>
          </cell>
          <cell r="N560">
            <v>5</v>
          </cell>
          <cell r="P560">
            <v>3</v>
          </cell>
          <cell r="R560">
            <v>2</v>
          </cell>
          <cell r="S560">
            <v>1</v>
          </cell>
          <cell r="T560">
            <v>8</v>
          </cell>
          <cell r="U560">
            <v>11</v>
          </cell>
          <cell r="W560">
            <v>3</v>
          </cell>
          <cell r="X560">
            <v>35</v>
          </cell>
          <cell r="Y560">
            <v>3</v>
          </cell>
          <cell r="Z560">
            <v>4</v>
          </cell>
          <cell r="AA560">
            <v>1</v>
          </cell>
          <cell r="AB560">
            <v>43</v>
          </cell>
          <cell r="AD560">
            <v>3</v>
          </cell>
          <cell r="AE560">
            <v>4</v>
          </cell>
          <cell r="AF560">
            <v>1</v>
          </cell>
          <cell r="AI560">
            <v>5</v>
          </cell>
          <cell r="AK560">
            <v>3</v>
          </cell>
          <cell r="AL560">
            <v>2</v>
          </cell>
          <cell r="AM560">
            <v>1</v>
          </cell>
          <cell r="AP560">
            <v>3</v>
          </cell>
          <cell r="AR560">
            <v>3</v>
          </cell>
          <cell r="AS560">
            <v>1</v>
          </cell>
          <cell r="AU560">
            <v>1</v>
          </cell>
          <cell r="AV560">
            <v>2</v>
          </cell>
          <cell r="AW560">
            <v>4</v>
          </cell>
          <cell r="AY560">
            <v>3</v>
          </cell>
          <cell r="AZ560">
            <v>7</v>
          </cell>
          <cell r="BD560">
            <v>7</v>
          </cell>
          <cell r="BF560">
            <v>3</v>
          </cell>
          <cell r="BG560">
            <v>2</v>
          </cell>
          <cell r="BH560">
            <v>1</v>
          </cell>
          <cell r="BI560">
            <v>1</v>
          </cell>
          <cell r="BK560">
            <v>4</v>
          </cell>
          <cell r="BM560">
            <v>3</v>
          </cell>
          <cell r="BR560">
            <v>0</v>
          </cell>
          <cell r="BT560">
            <v>3</v>
          </cell>
          <cell r="BU560">
            <v>1</v>
          </cell>
          <cell r="BV560">
            <v>1</v>
          </cell>
          <cell r="BY560">
            <v>2</v>
          </cell>
          <cell r="CA560">
            <v>3</v>
          </cell>
          <cell r="CB560">
            <v>4</v>
          </cell>
          <cell r="CF560">
            <v>4</v>
          </cell>
          <cell r="CH560">
            <v>3</v>
          </cell>
          <cell r="CK560">
            <v>2</v>
          </cell>
          <cell r="CM560">
            <v>2</v>
          </cell>
          <cell r="CO560">
            <v>3</v>
          </cell>
          <cell r="CP560">
            <v>4</v>
          </cell>
          <cell r="CT560">
            <v>4</v>
          </cell>
          <cell r="CV560">
            <v>3</v>
          </cell>
          <cell r="CW560">
            <v>66</v>
          </cell>
          <cell r="CX560">
            <v>9</v>
          </cell>
          <cell r="CY560">
            <v>9</v>
          </cell>
          <cell r="CZ560">
            <v>11</v>
          </cell>
          <cell r="DA560">
            <v>95</v>
          </cell>
          <cell r="DC560">
            <v>3</v>
          </cell>
          <cell r="DD560">
            <v>19</v>
          </cell>
          <cell r="DE560">
            <v>3</v>
          </cell>
          <cell r="DF560">
            <v>1</v>
          </cell>
          <cell r="DG560">
            <v>0</v>
          </cell>
          <cell r="DH560">
            <v>23</v>
          </cell>
        </row>
        <row r="561">
          <cell r="B561">
            <v>4</v>
          </cell>
          <cell r="G561">
            <v>0</v>
          </cell>
          <cell r="I561">
            <v>4</v>
          </cell>
          <cell r="N561">
            <v>0</v>
          </cell>
          <cell r="P561">
            <v>4</v>
          </cell>
          <cell r="U561">
            <v>0</v>
          </cell>
          <cell r="W561">
            <v>4</v>
          </cell>
          <cell r="AB561">
            <v>0</v>
          </cell>
          <cell r="AD561">
            <v>4</v>
          </cell>
          <cell r="AI561">
            <v>0</v>
          </cell>
          <cell r="AK561">
            <v>4</v>
          </cell>
          <cell r="AP561">
            <v>0</v>
          </cell>
          <cell r="AR561">
            <v>4</v>
          </cell>
          <cell r="AW561">
            <v>0</v>
          </cell>
          <cell r="AY561">
            <v>4</v>
          </cell>
          <cell r="BD561">
            <v>0</v>
          </cell>
          <cell r="BF561">
            <v>4</v>
          </cell>
          <cell r="BK561">
            <v>0</v>
          </cell>
          <cell r="BM561">
            <v>4</v>
          </cell>
          <cell r="BR561">
            <v>0</v>
          </cell>
          <cell r="BT561">
            <v>4</v>
          </cell>
          <cell r="BY561">
            <v>0</v>
          </cell>
          <cell r="CA561">
            <v>4</v>
          </cell>
          <cell r="CF561">
            <v>0</v>
          </cell>
          <cell r="CH561">
            <v>4</v>
          </cell>
          <cell r="CM561">
            <v>0</v>
          </cell>
          <cell r="CO561">
            <v>4</v>
          </cell>
          <cell r="CT561">
            <v>0</v>
          </cell>
          <cell r="CV561">
            <v>4</v>
          </cell>
          <cell r="CW561">
            <v>0</v>
          </cell>
          <cell r="CX561">
            <v>0</v>
          </cell>
          <cell r="CY561">
            <v>0</v>
          </cell>
          <cell r="CZ561">
            <v>0</v>
          </cell>
          <cell r="DA561">
            <v>0</v>
          </cell>
          <cell r="DC561">
            <v>4</v>
          </cell>
          <cell r="DD561">
            <v>0</v>
          </cell>
          <cell r="DE561">
            <v>0</v>
          </cell>
          <cell r="DF561">
            <v>0</v>
          </cell>
          <cell r="DG561">
            <v>0</v>
          </cell>
          <cell r="DH561">
            <v>0</v>
          </cell>
        </row>
        <row r="562">
          <cell r="B562">
            <v>5</v>
          </cell>
          <cell r="G562">
            <v>0</v>
          </cell>
          <cell r="I562">
            <v>5</v>
          </cell>
          <cell r="N562">
            <v>0</v>
          </cell>
          <cell r="P562">
            <v>5</v>
          </cell>
          <cell r="U562">
            <v>0</v>
          </cell>
          <cell r="W562">
            <v>5</v>
          </cell>
          <cell r="AB562">
            <v>0</v>
          </cell>
          <cell r="AD562">
            <v>5</v>
          </cell>
          <cell r="AI562">
            <v>0</v>
          </cell>
          <cell r="AK562">
            <v>5</v>
          </cell>
          <cell r="AP562">
            <v>0</v>
          </cell>
          <cell r="AR562">
            <v>5</v>
          </cell>
          <cell r="AW562">
            <v>0</v>
          </cell>
          <cell r="AY562">
            <v>5</v>
          </cell>
          <cell r="BD562">
            <v>0</v>
          </cell>
          <cell r="BF562">
            <v>5</v>
          </cell>
          <cell r="BK562">
            <v>0</v>
          </cell>
          <cell r="BM562">
            <v>5</v>
          </cell>
          <cell r="BR562">
            <v>0</v>
          </cell>
          <cell r="BT562">
            <v>5</v>
          </cell>
          <cell r="BY562">
            <v>0</v>
          </cell>
          <cell r="CA562">
            <v>5</v>
          </cell>
          <cell r="CF562">
            <v>0</v>
          </cell>
          <cell r="CH562">
            <v>5</v>
          </cell>
          <cell r="CM562">
            <v>0</v>
          </cell>
          <cell r="CO562">
            <v>5</v>
          </cell>
          <cell r="CT562">
            <v>0</v>
          </cell>
          <cell r="CV562">
            <v>5</v>
          </cell>
          <cell r="CW562">
            <v>0</v>
          </cell>
          <cell r="CX562">
            <v>0</v>
          </cell>
          <cell r="CY562">
            <v>0</v>
          </cell>
          <cell r="CZ562">
            <v>0</v>
          </cell>
          <cell r="DA562">
            <v>0</v>
          </cell>
          <cell r="DC562">
            <v>5</v>
          </cell>
          <cell r="DD562">
            <v>0</v>
          </cell>
          <cell r="DE562">
            <v>0</v>
          </cell>
          <cell r="DF562">
            <v>0</v>
          </cell>
          <cell r="DG562">
            <v>0</v>
          </cell>
          <cell r="DH562">
            <v>0</v>
          </cell>
        </row>
        <row r="563">
          <cell r="B563">
            <v>9</v>
          </cell>
          <cell r="C563">
            <v>5</v>
          </cell>
          <cell r="D563">
            <v>3</v>
          </cell>
          <cell r="G563">
            <v>8</v>
          </cell>
          <cell r="I563">
            <v>9</v>
          </cell>
          <cell r="J563">
            <v>1</v>
          </cell>
          <cell r="N563">
            <v>1</v>
          </cell>
          <cell r="P563">
            <v>9</v>
          </cell>
          <cell r="Q563">
            <v>7</v>
          </cell>
          <cell r="R563">
            <v>2</v>
          </cell>
          <cell r="S563">
            <v>2</v>
          </cell>
          <cell r="T563">
            <v>7</v>
          </cell>
          <cell r="U563">
            <v>18</v>
          </cell>
          <cell r="W563">
            <v>9</v>
          </cell>
          <cell r="X563">
            <v>103</v>
          </cell>
          <cell r="Y563">
            <v>15</v>
          </cell>
          <cell r="Z563">
            <v>12</v>
          </cell>
          <cell r="AA563">
            <v>2</v>
          </cell>
          <cell r="AB563">
            <v>132</v>
          </cell>
          <cell r="AD563">
            <v>9</v>
          </cell>
          <cell r="AE563">
            <v>11</v>
          </cell>
          <cell r="AF563">
            <v>2</v>
          </cell>
          <cell r="AG563">
            <v>2</v>
          </cell>
          <cell r="AI563">
            <v>15</v>
          </cell>
          <cell r="AK563">
            <v>9</v>
          </cell>
          <cell r="AL563">
            <v>5</v>
          </cell>
          <cell r="AM563">
            <v>1</v>
          </cell>
          <cell r="AP563">
            <v>6</v>
          </cell>
          <cell r="AR563">
            <v>9</v>
          </cell>
          <cell r="AS563">
            <v>7</v>
          </cell>
          <cell r="AT563">
            <v>2</v>
          </cell>
          <cell r="AU563">
            <v>6</v>
          </cell>
          <cell r="AW563">
            <v>15</v>
          </cell>
          <cell r="AY563">
            <v>9</v>
          </cell>
          <cell r="AZ563">
            <v>28</v>
          </cell>
          <cell r="BA563">
            <v>4</v>
          </cell>
          <cell r="BD563">
            <v>32</v>
          </cell>
          <cell r="BF563">
            <v>9</v>
          </cell>
          <cell r="BG563">
            <v>9</v>
          </cell>
          <cell r="BH563">
            <v>3</v>
          </cell>
          <cell r="BK563">
            <v>12</v>
          </cell>
          <cell r="BM563">
            <v>9</v>
          </cell>
          <cell r="BN563">
            <v>1</v>
          </cell>
          <cell r="BR563">
            <v>1</v>
          </cell>
          <cell r="BT563">
            <v>9</v>
          </cell>
          <cell r="BU563">
            <v>11</v>
          </cell>
          <cell r="BW563">
            <v>1</v>
          </cell>
          <cell r="BY563">
            <v>12</v>
          </cell>
          <cell r="CA563">
            <v>9</v>
          </cell>
          <cell r="CB563">
            <v>1</v>
          </cell>
          <cell r="CF563">
            <v>1</v>
          </cell>
          <cell r="CH563">
            <v>9</v>
          </cell>
          <cell r="CI563">
            <v>3</v>
          </cell>
          <cell r="CK563">
            <v>2</v>
          </cell>
          <cell r="CM563">
            <v>5</v>
          </cell>
          <cell r="CO563">
            <v>9</v>
          </cell>
          <cell r="CP563">
            <v>22</v>
          </cell>
          <cell r="CT563">
            <v>22</v>
          </cell>
          <cell r="CV563">
            <v>9</v>
          </cell>
          <cell r="CW563">
            <v>214</v>
          </cell>
          <cell r="CX563">
            <v>32</v>
          </cell>
          <cell r="CY563">
            <v>25</v>
          </cell>
          <cell r="CZ563">
            <v>9</v>
          </cell>
          <cell r="DA563">
            <v>280</v>
          </cell>
          <cell r="DC563">
            <v>9</v>
          </cell>
          <cell r="DD563">
            <v>55</v>
          </cell>
          <cell r="DE563">
            <v>7</v>
          </cell>
          <cell r="DF563">
            <v>1</v>
          </cell>
          <cell r="DG563">
            <v>0</v>
          </cell>
          <cell r="DH563">
            <v>63</v>
          </cell>
        </row>
        <row r="564">
          <cell r="C564">
            <v>12</v>
          </cell>
          <cell r="D564">
            <v>4</v>
          </cell>
          <cell r="E564">
            <v>0</v>
          </cell>
          <cell r="F564">
            <v>0</v>
          </cell>
          <cell r="G564">
            <v>16</v>
          </cell>
          <cell r="J564">
            <v>12</v>
          </cell>
          <cell r="K564">
            <v>5</v>
          </cell>
          <cell r="L564">
            <v>0</v>
          </cell>
          <cell r="M564">
            <v>0</v>
          </cell>
          <cell r="N564">
            <v>17</v>
          </cell>
          <cell r="Q564">
            <v>29</v>
          </cell>
          <cell r="R564">
            <v>145</v>
          </cell>
          <cell r="S564">
            <v>90</v>
          </cell>
          <cell r="T564">
            <v>101</v>
          </cell>
          <cell r="U564">
            <v>365</v>
          </cell>
          <cell r="X564">
            <v>430</v>
          </cell>
          <cell r="Y564">
            <v>229</v>
          </cell>
          <cell r="Z564">
            <v>312</v>
          </cell>
          <cell r="AA564">
            <v>126</v>
          </cell>
          <cell r="AB564">
            <v>1097</v>
          </cell>
          <cell r="AE564">
            <v>47</v>
          </cell>
          <cell r="AF564">
            <v>23</v>
          </cell>
          <cell r="AG564">
            <v>6</v>
          </cell>
          <cell r="AH564">
            <v>0</v>
          </cell>
          <cell r="AI564">
            <v>76</v>
          </cell>
          <cell r="AL564">
            <v>12</v>
          </cell>
          <cell r="AM564">
            <v>5</v>
          </cell>
          <cell r="AN564">
            <v>0</v>
          </cell>
          <cell r="AO564">
            <v>0</v>
          </cell>
          <cell r="AP564">
            <v>17</v>
          </cell>
          <cell r="AS564">
            <v>31</v>
          </cell>
          <cell r="AT564">
            <v>15</v>
          </cell>
          <cell r="AU564">
            <v>44</v>
          </cell>
          <cell r="AV564">
            <v>5</v>
          </cell>
          <cell r="AW564">
            <v>95</v>
          </cell>
          <cell r="AZ564">
            <v>117</v>
          </cell>
          <cell r="BA564">
            <v>30</v>
          </cell>
          <cell r="BB564">
            <v>26</v>
          </cell>
          <cell r="BC564">
            <v>12</v>
          </cell>
          <cell r="BD564">
            <v>185</v>
          </cell>
          <cell r="BG564">
            <v>19</v>
          </cell>
          <cell r="BH564">
            <v>7</v>
          </cell>
          <cell r="BI564">
            <v>3</v>
          </cell>
          <cell r="BJ564">
            <v>0</v>
          </cell>
          <cell r="BK564">
            <v>29</v>
          </cell>
          <cell r="BN564">
            <v>20</v>
          </cell>
          <cell r="BO564">
            <v>3</v>
          </cell>
          <cell r="BP564">
            <v>8</v>
          </cell>
          <cell r="BQ564">
            <v>7</v>
          </cell>
          <cell r="BR564">
            <v>38</v>
          </cell>
          <cell r="BU564">
            <v>14</v>
          </cell>
          <cell r="BV564">
            <v>32</v>
          </cell>
          <cell r="BW564">
            <v>4</v>
          </cell>
          <cell r="BX564">
            <v>0</v>
          </cell>
          <cell r="BY564">
            <v>50</v>
          </cell>
          <cell r="CB564">
            <v>21</v>
          </cell>
          <cell r="CC564">
            <v>2</v>
          </cell>
          <cell r="CD564">
            <v>4</v>
          </cell>
          <cell r="CE564">
            <v>0</v>
          </cell>
          <cell r="CF564">
            <v>27</v>
          </cell>
          <cell r="CI564">
            <v>123</v>
          </cell>
          <cell r="CJ564">
            <v>10</v>
          </cell>
          <cell r="CK564">
            <v>89</v>
          </cell>
          <cell r="CL564">
            <v>50</v>
          </cell>
          <cell r="CM564">
            <v>272</v>
          </cell>
          <cell r="CP564">
            <v>64</v>
          </cell>
          <cell r="CQ564">
            <v>1</v>
          </cell>
          <cell r="CR564">
            <v>0</v>
          </cell>
          <cell r="CS564">
            <v>0</v>
          </cell>
          <cell r="CT564">
            <v>65</v>
          </cell>
          <cell r="CW564">
            <v>951</v>
          </cell>
          <cell r="CX564">
            <v>511</v>
          </cell>
          <cell r="CY564">
            <v>586</v>
          </cell>
          <cell r="CZ564">
            <v>301</v>
          </cell>
          <cell r="DA564">
            <v>2349</v>
          </cell>
          <cell r="DD564">
            <v>174</v>
          </cell>
          <cell r="DE564">
            <v>59</v>
          </cell>
          <cell r="DF564">
            <v>19</v>
          </cell>
          <cell r="DG564">
            <v>7</v>
          </cell>
          <cell r="DH564">
            <v>259</v>
          </cell>
        </row>
        <row r="566">
          <cell r="B566" t="str">
            <v>No.4-④</v>
          </cell>
          <cell r="I566" t="str">
            <v>No.4-④</v>
          </cell>
          <cell r="P566" t="str">
            <v>No.4-④</v>
          </cell>
          <cell r="W566" t="str">
            <v>No.4-④</v>
          </cell>
          <cell r="AD566" t="str">
            <v>No.4-④</v>
          </cell>
          <cell r="AK566" t="str">
            <v>No.4-④</v>
          </cell>
          <cell r="AR566" t="str">
            <v>No.4-④</v>
          </cell>
          <cell r="AY566" t="str">
            <v>No.4-④</v>
          </cell>
          <cell r="BF566" t="str">
            <v>No.4-④</v>
          </cell>
          <cell r="BM566" t="str">
            <v>No.4-④</v>
          </cell>
          <cell r="BT566" t="str">
            <v>No.4-④</v>
          </cell>
          <cell r="CA566" t="str">
            <v>No.4-④</v>
          </cell>
          <cell r="CH566" t="str">
            <v>No.4-④</v>
          </cell>
          <cell r="CO566" t="str">
            <v>No.4-④</v>
          </cell>
          <cell r="CV566" t="str">
            <v>No.4-④</v>
          </cell>
          <cell r="DC566" t="str">
            <v>No.4-④</v>
          </cell>
        </row>
        <row r="567">
          <cell r="C567">
            <v>1</v>
          </cell>
          <cell r="D567">
            <v>2</v>
          </cell>
          <cell r="E567">
            <v>3</v>
          </cell>
          <cell r="F567">
            <v>4</v>
          </cell>
          <cell r="J567">
            <v>1</v>
          </cell>
          <cell r="K567">
            <v>2</v>
          </cell>
          <cell r="L567">
            <v>3</v>
          </cell>
          <cell r="M567">
            <v>4</v>
          </cell>
          <cell r="Q567">
            <v>1</v>
          </cell>
          <cell r="R567">
            <v>2</v>
          </cell>
          <cell r="S567">
            <v>3</v>
          </cell>
          <cell r="T567">
            <v>4</v>
          </cell>
          <cell r="X567">
            <v>1</v>
          </cell>
          <cell r="Y567">
            <v>2</v>
          </cell>
          <cell r="Z567">
            <v>3</v>
          </cell>
          <cell r="AA567">
            <v>4</v>
          </cell>
          <cell r="AE567">
            <v>1</v>
          </cell>
          <cell r="AF567">
            <v>2</v>
          </cell>
          <cell r="AG567">
            <v>3</v>
          </cell>
          <cell r="AH567">
            <v>4</v>
          </cell>
          <cell r="AL567">
            <v>1</v>
          </cell>
          <cell r="AM567">
            <v>2</v>
          </cell>
          <cell r="AN567">
            <v>3</v>
          </cell>
          <cell r="AO567">
            <v>4</v>
          </cell>
          <cell r="AS567">
            <v>1</v>
          </cell>
          <cell r="AT567">
            <v>2</v>
          </cell>
          <cell r="AU567">
            <v>3</v>
          </cell>
          <cell r="AV567">
            <v>4</v>
          </cell>
          <cell r="AZ567">
            <v>1</v>
          </cell>
          <cell r="BA567">
            <v>2</v>
          </cell>
          <cell r="BB567">
            <v>3</v>
          </cell>
          <cell r="BC567">
            <v>4</v>
          </cell>
          <cell r="BG567">
            <v>1</v>
          </cell>
          <cell r="BH567">
            <v>2</v>
          </cell>
          <cell r="BI567">
            <v>3</v>
          </cell>
          <cell r="BJ567">
            <v>4</v>
          </cell>
          <cell r="BN567">
            <v>1</v>
          </cell>
          <cell r="BO567">
            <v>2</v>
          </cell>
          <cell r="BP567">
            <v>3</v>
          </cell>
          <cell r="BQ567">
            <v>4</v>
          </cell>
          <cell r="BU567">
            <v>1</v>
          </cell>
          <cell r="BV567">
            <v>2</v>
          </cell>
          <cell r="BW567">
            <v>3</v>
          </cell>
          <cell r="BX567">
            <v>4</v>
          </cell>
          <cell r="CB567">
            <v>1</v>
          </cell>
          <cell r="CC567">
            <v>2</v>
          </cell>
          <cell r="CD567">
            <v>3</v>
          </cell>
          <cell r="CE567">
            <v>4</v>
          </cell>
          <cell r="CI567">
            <v>1</v>
          </cell>
          <cell r="CJ567">
            <v>2</v>
          </cell>
          <cell r="CK567">
            <v>3</v>
          </cell>
          <cell r="CL567">
            <v>4</v>
          </cell>
          <cell r="CP567">
            <v>1</v>
          </cell>
          <cell r="CQ567">
            <v>2</v>
          </cell>
          <cell r="CR567">
            <v>3</v>
          </cell>
          <cell r="CS567">
            <v>4</v>
          </cell>
          <cell r="CW567">
            <v>1</v>
          </cell>
          <cell r="CX567">
            <v>2</v>
          </cell>
          <cell r="CY567">
            <v>3</v>
          </cell>
          <cell r="CZ567">
            <v>4</v>
          </cell>
          <cell r="DD567">
            <v>1</v>
          </cell>
          <cell r="DE567">
            <v>2</v>
          </cell>
          <cell r="DF567">
            <v>3</v>
          </cell>
          <cell r="DG567">
            <v>4</v>
          </cell>
        </row>
        <row r="568">
          <cell r="B568">
            <v>1</v>
          </cell>
          <cell r="C568">
            <v>2</v>
          </cell>
          <cell r="D568">
            <v>1</v>
          </cell>
          <cell r="G568">
            <v>3</v>
          </cell>
          <cell r="I568">
            <v>1</v>
          </cell>
          <cell r="J568">
            <v>6</v>
          </cell>
          <cell r="K568">
            <v>5</v>
          </cell>
          <cell r="N568">
            <v>11</v>
          </cell>
          <cell r="P568">
            <v>1</v>
          </cell>
          <cell r="Q568">
            <v>11</v>
          </cell>
          <cell r="R568">
            <v>74</v>
          </cell>
          <cell r="S568">
            <v>55</v>
          </cell>
          <cell r="T568">
            <v>60</v>
          </cell>
          <cell r="U568">
            <v>200</v>
          </cell>
          <cell r="W568">
            <v>1</v>
          </cell>
          <cell r="X568">
            <v>149</v>
          </cell>
          <cell r="Y568">
            <v>149</v>
          </cell>
          <cell r="Z568">
            <v>259</v>
          </cell>
          <cell r="AA568">
            <v>110</v>
          </cell>
          <cell r="AB568">
            <v>667</v>
          </cell>
          <cell r="AD568">
            <v>1</v>
          </cell>
          <cell r="AE568">
            <v>25</v>
          </cell>
          <cell r="AF568">
            <v>20</v>
          </cell>
          <cell r="AG568">
            <v>3</v>
          </cell>
          <cell r="AI568">
            <v>48</v>
          </cell>
          <cell r="AK568">
            <v>1</v>
          </cell>
          <cell r="AL568">
            <v>3</v>
          </cell>
          <cell r="AM568">
            <v>3</v>
          </cell>
          <cell r="AP568">
            <v>6</v>
          </cell>
          <cell r="AR568">
            <v>1</v>
          </cell>
          <cell r="AS568">
            <v>16</v>
          </cell>
          <cell r="AT568">
            <v>5</v>
          </cell>
          <cell r="AU568">
            <v>23</v>
          </cell>
          <cell r="AV568">
            <v>3</v>
          </cell>
          <cell r="AW568">
            <v>47</v>
          </cell>
          <cell r="AY568">
            <v>1</v>
          </cell>
          <cell r="AZ568">
            <v>41</v>
          </cell>
          <cell r="BA568">
            <v>19</v>
          </cell>
          <cell r="BB568">
            <v>18</v>
          </cell>
          <cell r="BC568">
            <v>11</v>
          </cell>
          <cell r="BD568">
            <v>89</v>
          </cell>
          <cell r="BF568">
            <v>1</v>
          </cell>
          <cell r="BG568">
            <v>4</v>
          </cell>
          <cell r="BH568">
            <v>3</v>
          </cell>
          <cell r="BI568">
            <v>2</v>
          </cell>
          <cell r="BK568">
            <v>9</v>
          </cell>
          <cell r="BM568">
            <v>1</v>
          </cell>
          <cell r="BN568">
            <v>10</v>
          </cell>
          <cell r="BO568">
            <v>2</v>
          </cell>
          <cell r="BP568">
            <v>8</v>
          </cell>
          <cell r="BQ568">
            <v>7</v>
          </cell>
          <cell r="BR568">
            <v>27</v>
          </cell>
          <cell r="BT568">
            <v>1</v>
          </cell>
          <cell r="BU568">
            <v>1</v>
          </cell>
          <cell r="BV568">
            <v>7</v>
          </cell>
          <cell r="BW568">
            <v>1</v>
          </cell>
          <cell r="BY568">
            <v>9</v>
          </cell>
          <cell r="CA568">
            <v>1</v>
          </cell>
          <cell r="CB568">
            <v>11</v>
          </cell>
          <cell r="CD568">
            <v>2</v>
          </cell>
          <cell r="CF568">
            <v>13</v>
          </cell>
          <cell r="CH568">
            <v>1</v>
          </cell>
          <cell r="CI568">
            <v>70</v>
          </cell>
          <cell r="CJ568">
            <v>9</v>
          </cell>
          <cell r="CK568">
            <v>73</v>
          </cell>
          <cell r="CL568">
            <v>45</v>
          </cell>
          <cell r="CM568">
            <v>197</v>
          </cell>
          <cell r="CO568">
            <v>1</v>
          </cell>
          <cell r="CP568">
            <v>12</v>
          </cell>
          <cell r="CQ568">
            <v>1</v>
          </cell>
          <cell r="CT568">
            <v>13</v>
          </cell>
          <cell r="CV568">
            <v>1</v>
          </cell>
          <cell r="CW568">
            <v>361</v>
          </cell>
          <cell r="CX568">
            <v>298</v>
          </cell>
          <cell r="CY568">
            <v>444</v>
          </cell>
          <cell r="CZ568">
            <v>236</v>
          </cell>
          <cell r="DA568">
            <v>1339</v>
          </cell>
          <cell r="DC568">
            <v>1</v>
          </cell>
          <cell r="DD568">
            <v>49</v>
          </cell>
          <cell r="DE568">
            <v>22</v>
          </cell>
          <cell r="DF568">
            <v>13</v>
          </cell>
          <cell r="DG568">
            <v>7</v>
          </cell>
          <cell r="DH568">
            <v>91</v>
          </cell>
        </row>
        <row r="569">
          <cell r="B569">
            <v>2</v>
          </cell>
          <cell r="G569">
            <v>0</v>
          </cell>
          <cell r="I569">
            <v>2</v>
          </cell>
          <cell r="J569">
            <v>1</v>
          </cell>
          <cell r="N569">
            <v>1</v>
          </cell>
          <cell r="P569">
            <v>2</v>
          </cell>
          <cell r="Q569">
            <v>5</v>
          </cell>
          <cell r="R569">
            <v>62</v>
          </cell>
          <cell r="S569">
            <v>30</v>
          </cell>
          <cell r="T569">
            <v>24</v>
          </cell>
          <cell r="U569">
            <v>121</v>
          </cell>
          <cell r="W569">
            <v>2</v>
          </cell>
          <cell r="X569">
            <v>62</v>
          </cell>
          <cell r="Y569">
            <v>50</v>
          </cell>
          <cell r="Z569">
            <v>33</v>
          </cell>
          <cell r="AA569">
            <v>14</v>
          </cell>
          <cell r="AB569">
            <v>159</v>
          </cell>
          <cell r="AD569">
            <v>2</v>
          </cell>
          <cell r="AE569">
            <v>3</v>
          </cell>
          <cell r="AG569">
            <v>1</v>
          </cell>
          <cell r="AI569">
            <v>4</v>
          </cell>
          <cell r="AK569">
            <v>2</v>
          </cell>
          <cell r="AP569">
            <v>0</v>
          </cell>
          <cell r="AR569">
            <v>2</v>
          </cell>
          <cell r="AS569">
            <v>4</v>
          </cell>
          <cell r="AT569">
            <v>3</v>
          </cell>
          <cell r="AU569">
            <v>8</v>
          </cell>
          <cell r="AW569">
            <v>15</v>
          </cell>
          <cell r="AY569">
            <v>2</v>
          </cell>
          <cell r="AZ569">
            <v>20</v>
          </cell>
          <cell r="BA569">
            <v>7</v>
          </cell>
          <cell r="BB569">
            <v>7</v>
          </cell>
          <cell r="BC569">
            <v>1</v>
          </cell>
          <cell r="BD569">
            <v>35</v>
          </cell>
          <cell r="BF569">
            <v>2</v>
          </cell>
          <cell r="BG569">
            <v>3</v>
          </cell>
          <cell r="BK569">
            <v>3</v>
          </cell>
          <cell r="BM569">
            <v>2</v>
          </cell>
          <cell r="BN569">
            <v>2</v>
          </cell>
          <cell r="BO569">
            <v>1</v>
          </cell>
          <cell r="BR569">
            <v>3</v>
          </cell>
          <cell r="BT569">
            <v>2</v>
          </cell>
          <cell r="BU569">
            <v>1</v>
          </cell>
          <cell r="BV569">
            <v>23</v>
          </cell>
          <cell r="BW569">
            <v>2</v>
          </cell>
          <cell r="BY569">
            <v>26</v>
          </cell>
          <cell r="CA569">
            <v>2</v>
          </cell>
          <cell r="CB569">
            <v>2</v>
          </cell>
          <cell r="CD569">
            <v>2</v>
          </cell>
          <cell r="CF569">
            <v>4</v>
          </cell>
          <cell r="CH569">
            <v>2</v>
          </cell>
          <cell r="CI569">
            <v>33</v>
          </cell>
          <cell r="CJ569">
            <v>1</v>
          </cell>
          <cell r="CK569">
            <v>13</v>
          </cell>
          <cell r="CL569">
            <v>5</v>
          </cell>
          <cell r="CM569">
            <v>52</v>
          </cell>
          <cell r="CO569">
            <v>2</v>
          </cell>
          <cell r="CP569">
            <v>8</v>
          </cell>
          <cell r="CT569">
            <v>8</v>
          </cell>
          <cell r="CV569">
            <v>2</v>
          </cell>
          <cell r="CW569">
            <v>144</v>
          </cell>
          <cell r="CX569">
            <v>147</v>
          </cell>
          <cell r="CY569">
            <v>96</v>
          </cell>
          <cell r="CZ569">
            <v>44</v>
          </cell>
          <cell r="DA569">
            <v>431</v>
          </cell>
          <cell r="DC569">
            <v>2</v>
          </cell>
          <cell r="DD569">
            <v>17</v>
          </cell>
          <cell r="DE569">
            <v>24</v>
          </cell>
          <cell r="DF569">
            <v>4</v>
          </cell>
          <cell r="DG569">
            <v>0</v>
          </cell>
          <cell r="DH569">
            <v>45</v>
          </cell>
        </row>
        <row r="570">
          <cell r="B570">
            <v>3</v>
          </cell>
          <cell r="C570">
            <v>4</v>
          </cell>
          <cell r="D570">
            <v>2</v>
          </cell>
          <cell r="G570">
            <v>6</v>
          </cell>
          <cell r="I570">
            <v>3</v>
          </cell>
          <cell r="N570">
            <v>0</v>
          </cell>
          <cell r="P570">
            <v>3</v>
          </cell>
          <cell r="Q570">
            <v>11</v>
          </cell>
          <cell r="R570">
            <v>7</v>
          </cell>
          <cell r="S570">
            <v>1</v>
          </cell>
          <cell r="T570">
            <v>8</v>
          </cell>
          <cell r="U570">
            <v>27</v>
          </cell>
          <cell r="W570">
            <v>3</v>
          </cell>
          <cell r="X570">
            <v>119</v>
          </cell>
          <cell r="Y570">
            <v>21</v>
          </cell>
          <cell r="Z570">
            <v>13</v>
          </cell>
          <cell r="AA570">
            <v>1</v>
          </cell>
          <cell r="AB570">
            <v>154</v>
          </cell>
          <cell r="AD570">
            <v>3</v>
          </cell>
          <cell r="AE570">
            <v>3</v>
          </cell>
          <cell r="AI570">
            <v>3</v>
          </cell>
          <cell r="AK570">
            <v>3</v>
          </cell>
          <cell r="AL570">
            <v>2</v>
          </cell>
          <cell r="AM570">
            <v>1</v>
          </cell>
          <cell r="AP570">
            <v>3</v>
          </cell>
          <cell r="AR570">
            <v>3</v>
          </cell>
          <cell r="AS570">
            <v>6</v>
          </cell>
          <cell r="AT570">
            <v>5</v>
          </cell>
          <cell r="AU570">
            <v>8</v>
          </cell>
          <cell r="AV570">
            <v>1</v>
          </cell>
          <cell r="AW570">
            <v>20</v>
          </cell>
          <cell r="AY570">
            <v>3</v>
          </cell>
          <cell r="AZ570">
            <v>28</v>
          </cell>
          <cell r="BA570">
            <v>1</v>
          </cell>
          <cell r="BB570">
            <v>1</v>
          </cell>
          <cell r="BD570">
            <v>30</v>
          </cell>
          <cell r="BF570">
            <v>3</v>
          </cell>
          <cell r="BG570">
            <v>4</v>
          </cell>
          <cell r="BK570">
            <v>4</v>
          </cell>
          <cell r="BM570">
            <v>3</v>
          </cell>
          <cell r="BN570">
            <v>7</v>
          </cell>
          <cell r="BR570">
            <v>7</v>
          </cell>
          <cell r="BT570">
            <v>3</v>
          </cell>
          <cell r="BU570">
            <v>5</v>
          </cell>
          <cell r="BV570">
            <v>2</v>
          </cell>
          <cell r="BY570">
            <v>7</v>
          </cell>
          <cell r="CA570">
            <v>3</v>
          </cell>
          <cell r="CB570">
            <v>5</v>
          </cell>
          <cell r="CC570">
            <v>2</v>
          </cell>
          <cell r="CF570">
            <v>7</v>
          </cell>
          <cell r="CH570">
            <v>3</v>
          </cell>
          <cell r="CI570">
            <v>19</v>
          </cell>
          <cell r="CM570">
            <v>19</v>
          </cell>
          <cell r="CO570">
            <v>3</v>
          </cell>
          <cell r="CP570">
            <v>25</v>
          </cell>
          <cell r="CT570">
            <v>25</v>
          </cell>
          <cell r="CV570">
            <v>3</v>
          </cell>
          <cell r="CW570">
            <v>238</v>
          </cell>
          <cell r="CX570">
            <v>41</v>
          </cell>
          <cell r="CY570">
            <v>23</v>
          </cell>
          <cell r="CZ570">
            <v>10</v>
          </cell>
          <cell r="DA570">
            <v>312</v>
          </cell>
          <cell r="DC570">
            <v>3</v>
          </cell>
          <cell r="DD570">
            <v>52</v>
          </cell>
          <cell r="DE570">
            <v>7</v>
          </cell>
          <cell r="DF570">
            <v>0</v>
          </cell>
          <cell r="DG570">
            <v>0</v>
          </cell>
          <cell r="DH570">
            <v>59</v>
          </cell>
        </row>
        <row r="571">
          <cell r="B571">
            <v>4</v>
          </cell>
          <cell r="C571">
            <v>1</v>
          </cell>
          <cell r="G571">
            <v>1</v>
          </cell>
          <cell r="I571">
            <v>4</v>
          </cell>
          <cell r="J571">
            <v>4</v>
          </cell>
          <cell r="N571">
            <v>4</v>
          </cell>
          <cell r="P571">
            <v>4</v>
          </cell>
          <cell r="S571">
            <v>1</v>
          </cell>
          <cell r="T571">
            <v>3</v>
          </cell>
          <cell r="U571">
            <v>4</v>
          </cell>
          <cell r="W571">
            <v>4</v>
          </cell>
          <cell r="X571">
            <v>19</v>
          </cell>
          <cell r="Y571">
            <v>2</v>
          </cell>
          <cell r="Z571">
            <v>2</v>
          </cell>
          <cell r="AA571">
            <v>1</v>
          </cell>
          <cell r="AB571">
            <v>24</v>
          </cell>
          <cell r="AD571">
            <v>4</v>
          </cell>
          <cell r="AE571">
            <v>5</v>
          </cell>
          <cell r="AF571">
            <v>2</v>
          </cell>
          <cell r="AI571">
            <v>7</v>
          </cell>
          <cell r="AK571">
            <v>4</v>
          </cell>
          <cell r="AL571">
            <v>1</v>
          </cell>
          <cell r="AP571">
            <v>1</v>
          </cell>
          <cell r="AR571">
            <v>4</v>
          </cell>
          <cell r="AW571">
            <v>0</v>
          </cell>
          <cell r="AY571">
            <v>4</v>
          </cell>
          <cell r="AZ571">
            <v>4</v>
          </cell>
          <cell r="BD571">
            <v>4</v>
          </cell>
          <cell r="BF571">
            <v>4</v>
          </cell>
          <cell r="BG571">
            <v>2</v>
          </cell>
          <cell r="BH571">
            <v>1</v>
          </cell>
          <cell r="BI571">
            <v>1</v>
          </cell>
          <cell r="BK571">
            <v>4</v>
          </cell>
          <cell r="BM571">
            <v>4</v>
          </cell>
          <cell r="BR571">
            <v>0</v>
          </cell>
          <cell r="BT571">
            <v>4</v>
          </cell>
          <cell r="BY571">
            <v>0</v>
          </cell>
          <cell r="CA571">
            <v>4</v>
          </cell>
          <cell r="CB571">
            <v>2</v>
          </cell>
          <cell r="CF571">
            <v>2</v>
          </cell>
          <cell r="CH571">
            <v>4</v>
          </cell>
          <cell r="CK571">
            <v>1</v>
          </cell>
          <cell r="CM571">
            <v>1</v>
          </cell>
          <cell r="CO571">
            <v>4</v>
          </cell>
          <cell r="CP571">
            <v>3</v>
          </cell>
          <cell r="CT571">
            <v>3</v>
          </cell>
          <cell r="CV571">
            <v>4</v>
          </cell>
          <cell r="CW571">
            <v>41</v>
          </cell>
          <cell r="CX571">
            <v>5</v>
          </cell>
          <cell r="CY571">
            <v>5</v>
          </cell>
          <cell r="CZ571">
            <v>4</v>
          </cell>
          <cell r="DA571">
            <v>55</v>
          </cell>
          <cell r="DC571">
            <v>4</v>
          </cell>
          <cell r="DD571">
            <v>13</v>
          </cell>
          <cell r="DE571">
            <v>1</v>
          </cell>
          <cell r="DF571">
            <v>1</v>
          </cell>
          <cell r="DG571">
            <v>0</v>
          </cell>
          <cell r="DH571">
            <v>15</v>
          </cell>
        </row>
        <row r="572">
          <cell r="B572">
            <v>5</v>
          </cell>
          <cell r="G572">
            <v>0</v>
          </cell>
          <cell r="I572">
            <v>5</v>
          </cell>
          <cell r="N572">
            <v>0</v>
          </cell>
          <cell r="P572">
            <v>5</v>
          </cell>
          <cell r="U572">
            <v>0</v>
          </cell>
          <cell r="W572">
            <v>5</v>
          </cell>
          <cell r="AB572">
            <v>0</v>
          </cell>
          <cell r="AD572">
            <v>5</v>
          </cell>
          <cell r="AI572">
            <v>0</v>
          </cell>
          <cell r="AK572">
            <v>5</v>
          </cell>
          <cell r="AP572">
            <v>0</v>
          </cell>
          <cell r="AR572">
            <v>5</v>
          </cell>
          <cell r="AW572">
            <v>0</v>
          </cell>
          <cell r="AY572">
            <v>5</v>
          </cell>
          <cell r="BD572">
            <v>0</v>
          </cell>
          <cell r="BF572">
            <v>5</v>
          </cell>
          <cell r="BK572">
            <v>0</v>
          </cell>
          <cell r="BM572">
            <v>5</v>
          </cell>
          <cell r="BR572">
            <v>0</v>
          </cell>
          <cell r="BT572">
            <v>5</v>
          </cell>
          <cell r="BY572">
            <v>0</v>
          </cell>
          <cell r="CA572">
            <v>5</v>
          </cell>
          <cell r="CF572">
            <v>0</v>
          </cell>
          <cell r="CH572">
            <v>5</v>
          </cell>
          <cell r="CM572">
            <v>0</v>
          </cell>
          <cell r="CO572">
            <v>5</v>
          </cell>
          <cell r="CT572">
            <v>0</v>
          </cell>
          <cell r="CV572">
            <v>5</v>
          </cell>
          <cell r="CW572">
            <v>0</v>
          </cell>
          <cell r="CX572">
            <v>0</v>
          </cell>
          <cell r="CY572">
            <v>0</v>
          </cell>
          <cell r="CZ572">
            <v>0</v>
          </cell>
          <cell r="DA572">
            <v>0</v>
          </cell>
          <cell r="DC572">
            <v>5</v>
          </cell>
          <cell r="DD572">
            <v>0</v>
          </cell>
          <cell r="DE572">
            <v>0</v>
          </cell>
          <cell r="DF572">
            <v>0</v>
          </cell>
          <cell r="DG572">
            <v>0</v>
          </cell>
          <cell r="DH572">
            <v>0</v>
          </cell>
        </row>
        <row r="573">
          <cell r="B573">
            <v>9</v>
          </cell>
          <cell r="C573">
            <v>5</v>
          </cell>
          <cell r="D573">
            <v>1</v>
          </cell>
          <cell r="G573">
            <v>6</v>
          </cell>
          <cell r="I573">
            <v>9</v>
          </cell>
          <cell r="J573">
            <v>1</v>
          </cell>
          <cell r="N573">
            <v>1</v>
          </cell>
          <cell r="P573">
            <v>9</v>
          </cell>
          <cell r="Q573">
            <v>2</v>
          </cell>
          <cell r="R573">
            <v>2</v>
          </cell>
          <cell r="S573">
            <v>3</v>
          </cell>
          <cell r="T573">
            <v>6</v>
          </cell>
          <cell r="U573">
            <v>13</v>
          </cell>
          <cell r="W573">
            <v>9</v>
          </cell>
          <cell r="X573">
            <v>81</v>
          </cell>
          <cell r="Y573">
            <v>7</v>
          </cell>
          <cell r="Z573">
            <v>5</v>
          </cell>
          <cell r="AB573">
            <v>93</v>
          </cell>
          <cell r="AD573">
            <v>9</v>
          </cell>
          <cell r="AE573">
            <v>11</v>
          </cell>
          <cell r="AF573">
            <v>1</v>
          </cell>
          <cell r="AG573">
            <v>2</v>
          </cell>
          <cell r="AI573">
            <v>14</v>
          </cell>
          <cell r="AK573">
            <v>9</v>
          </cell>
          <cell r="AL573">
            <v>6</v>
          </cell>
          <cell r="AM573">
            <v>1</v>
          </cell>
          <cell r="AP573">
            <v>7</v>
          </cell>
          <cell r="AR573">
            <v>9</v>
          </cell>
          <cell r="AS573">
            <v>5</v>
          </cell>
          <cell r="AT573">
            <v>2</v>
          </cell>
          <cell r="AU573">
            <v>5</v>
          </cell>
          <cell r="AV573">
            <v>1</v>
          </cell>
          <cell r="AW573">
            <v>13</v>
          </cell>
          <cell r="AY573">
            <v>9</v>
          </cell>
          <cell r="AZ573">
            <v>24</v>
          </cell>
          <cell r="BA573">
            <v>3</v>
          </cell>
          <cell r="BD573">
            <v>27</v>
          </cell>
          <cell r="BF573">
            <v>9</v>
          </cell>
          <cell r="BG573">
            <v>6</v>
          </cell>
          <cell r="BH573">
            <v>3</v>
          </cell>
          <cell r="BK573">
            <v>9</v>
          </cell>
          <cell r="BM573">
            <v>9</v>
          </cell>
          <cell r="BN573">
            <v>1</v>
          </cell>
          <cell r="BR573">
            <v>1</v>
          </cell>
          <cell r="BT573">
            <v>9</v>
          </cell>
          <cell r="BU573">
            <v>7</v>
          </cell>
          <cell r="BW573">
            <v>1</v>
          </cell>
          <cell r="BY573">
            <v>8</v>
          </cell>
          <cell r="CA573">
            <v>9</v>
          </cell>
          <cell r="CB573">
            <v>1</v>
          </cell>
          <cell r="CF573">
            <v>1</v>
          </cell>
          <cell r="CH573">
            <v>9</v>
          </cell>
          <cell r="CI573">
            <v>1</v>
          </cell>
          <cell r="CK573">
            <v>2</v>
          </cell>
          <cell r="CM573">
            <v>3</v>
          </cell>
          <cell r="CO573">
            <v>9</v>
          </cell>
          <cell r="CP573">
            <v>16</v>
          </cell>
          <cell r="CT573">
            <v>16</v>
          </cell>
          <cell r="CV573">
            <v>9</v>
          </cell>
          <cell r="CW573">
            <v>167</v>
          </cell>
          <cell r="CX573">
            <v>20</v>
          </cell>
          <cell r="CY573">
            <v>18</v>
          </cell>
          <cell r="CZ573">
            <v>7</v>
          </cell>
          <cell r="DA573">
            <v>212</v>
          </cell>
          <cell r="DC573">
            <v>9</v>
          </cell>
          <cell r="DD573">
            <v>43</v>
          </cell>
          <cell r="DE573">
            <v>5</v>
          </cell>
          <cell r="DF573">
            <v>1</v>
          </cell>
          <cell r="DG573">
            <v>0</v>
          </cell>
          <cell r="DH573">
            <v>49</v>
          </cell>
        </row>
        <row r="574">
          <cell r="C574">
            <v>12</v>
          </cell>
          <cell r="D574">
            <v>4</v>
          </cell>
          <cell r="E574">
            <v>0</v>
          </cell>
          <cell r="F574">
            <v>0</v>
          </cell>
          <cell r="G574">
            <v>16</v>
          </cell>
          <cell r="J574">
            <v>12</v>
          </cell>
          <cell r="K574">
            <v>5</v>
          </cell>
          <cell r="L574">
            <v>0</v>
          </cell>
          <cell r="M574">
            <v>0</v>
          </cell>
          <cell r="N574">
            <v>17</v>
          </cell>
          <cell r="Q574">
            <v>29</v>
          </cell>
          <cell r="R574">
            <v>145</v>
          </cell>
          <cell r="S574">
            <v>90</v>
          </cell>
          <cell r="T574">
            <v>101</v>
          </cell>
          <cell r="U574">
            <v>365</v>
          </cell>
          <cell r="X574">
            <v>430</v>
          </cell>
          <cell r="Y574">
            <v>229</v>
          </cell>
          <cell r="Z574">
            <v>312</v>
          </cell>
          <cell r="AA574">
            <v>126</v>
          </cell>
          <cell r="AB574">
            <v>1097</v>
          </cell>
          <cell r="AE574">
            <v>47</v>
          </cell>
          <cell r="AF574">
            <v>23</v>
          </cell>
          <cell r="AG574">
            <v>6</v>
          </cell>
          <cell r="AH574">
            <v>0</v>
          </cell>
          <cell r="AI574">
            <v>76</v>
          </cell>
          <cell r="AL574">
            <v>12</v>
          </cell>
          <cell r="AM574">
            <v>5</v>
          </cell>
          <cell r="AN574">
            <v>0</v>
          </cell>
          <cell r="AO574">
            <v>0</v>
          </cell>
          <cell r="AP574">
            <v>17</v>
          </cell>
          <cell r="AS574">
            <v>31</v>
          </cell>
          <cell r="AT574">
            <v>15</v>
          </cell>
          <cell r="AU574">
            <v>44</v>
          </cell>
          <cell r="AV574">
            <v>5</v>
          </cell>
          <cell r="AW574">
            <v>95</v>
          </cell>
          <cell r="AZ574">
            <v>117</v>
          </cell>
          <cell r="BA574">
            <v>30</v>
          </cell>
          <cell r="BB574">
            <v>26</v>
          </cell>
          <cell r="BC574">
            <v>12</v>
          </cell>
          <cell r="BD574">
            <v>185</v>
          </cell>
          <cell r="BG574">
            <v>19</v>
          </cell>
          <cell r="BH574">
            <v>7</v>
          </cell>
          <cell r="BI574">
            <v>3</v>
          </cell>
          <cell r="BJ574">
            <v>0</v>
          </cell>
          <cell r="BK574">
            <v>29</v>
          </cell>
          <cell r="BN574">
            <v>20</v>
          </cell>
          <cell r="BO574">
            <v>3</v>
          </cell>
          <cell r="BP574">
            <v>8</v>
          </cell>
          <cell r="BQ574">
            <v>7</v>
          </cell>
          <cell r="BR574">
            <v>38</v>
          </cell>
          <cell r="BU574">
            <v>14</v>
          </cell>
          <cell r="BV574">
            <v>32</v>
          </cell>
          <cell r="BW574">
            <v>4</v>
          </cell>
          <cell r="BX574">
            <v>0</v>
          </cell>
          <cell r="BY574">
            <v>50</v>
          </cell>
          <cell r="CB574">
            <v>21</v>
          </cell>
          <cell r="CC574">
            <v>2</v>
          </cell>
          <cell r="CD574">
            <v>4</v>
          </cell>
          <cell r="CE574">
            <v>0</v>
          </cell>
          <cell r="CF574">
            <v>27</v>
          </cell>
          <cell r="CI574">
            <v>123</v>
          </cell>
          <cell r="CJ574">
            <v>10</v>
          </cell>
          <cell r="CK574">
            <v>89</v>
          </cell>
          <cell r="CL574">
            <v>50</v>
          </cell>
          <cell r="CM574">
            <v>272</v>
          </cell>
          <cell r="CP574">
            <v>64</v>
          </cell>
          <cell r="CQ574">
            <v>1</v>
          </cell>
          <cell r="CR574">
            <v>0</v>
          </cell>
          <cell r="CS574">
            <v>0</v>
          </cell>
          <cell r="CT574">
            <v>65</v>
          </cell>
          <cell r="CW574">
            <v>951</v>
          </cell>
          <cell r="CX574">
            <v>511</v>
          </cell>
          <cell r="CY574">
            <v>586</v>
          </cell>
          <cell r="CZ574">
            <v>301</v>
          </cell>
          <cell r="DA574">
            <v>2349</v>
          </cell>
          <cell r="DD574">
            <v>174</v>
          </cell>
          <cell r="DE574">
            <v>59</v>
          </cell>
          <cell r="DF574">
            <v>19</v>
          </cell>
          <cell r="DG574">
            <v>7</v>
          </cell>
          <cell r="DH574">
            <v>259</v>
          </cell>
        </row>
        <row r="576">
          <cell r="B576" t="str">
            <v>No.4-⑤-1</v>
          </cell>
          <cell r="I576" t="str">
            <v>No.4-⑤-1</v>
          </cell>
          <cell r="P576" t="str">
            <v>No.4-⑤-1</v>
          </cell>
          <cell r="W576" t="str">
            <v>No.4-⑤-1</v>
          </cell>
          <cell r="AD576" t="str">
            <v>No.4-⑤-1</v>
          </cell>
          <cell r="AK576" t="str">
            <v>No.4-⑤-1</v>
          </cell>
          <cell r="AR576" t="str">
            <v>No.4-⑤-1</v>
          </cell>
          <cell r="AY576" t="str">
            <v>No.4-⑤-1</v>
          </cell>
          <cell r="BF576" t="str">
            <v>No.4-⑤-1</v>
          </cell>
          <cell r="BM576" t="str">
            <v>No.4-⑤-1</v>
          </cell>
          <cell r="BT576" t="str">
            <v>No.4-⑤-1</v>
          </cell>
          <cell r="CA576" t="str">
            <v>No.4-⑤-1</v>
          </cell>
          <cell r="CH576" t="str">
            <v>No.4-⑤-1</v>
          </cell>
          <cell r="CO576" t="str">
            <v>No.4-⑤-1</v>
          </cell>
          <cell r="CV576" t="str">
            <v>No.4-⑤-1</v>
          </cell>
          <cell r="DC576" t="str">
            <v>No.4-⑤-1</v>
          </cell>
        </row>
        <row r="577">
          <cell r="C577">
            <v>1</v>
          </cell>
          <cell r="D577">
            <v>2</v>
          </cell>
          <cell r="E577">
            <v>3</v>
          </cell>
          <cell r="F577">
            <v>4</v>
          </cell>
          <cell r="J577">
            <v>1</v>
          </cell>
          <cell r="K577">
            <v>2</v>
          </cell>
          <cell r="L577">
            <v>3</v>
          </cell>
          <cell r="M577">
            <v>4</v>
          </cell>
          <cell r="Q577">
            <v>1</v>
          </cell>
          <cell r="R577">
            <v>2</v>
          </cell>
          <cell r="S577">
            <v>3</v>
          </cell>
          <cell r="T577">
            <v>4</v>
          </cell>
          <cell r="X577">
            <v>1</v>
          </cell>
          <cell r="Y577">
            <v>2</v>
          </cell>
          <cell r="Z577">
            <v>3</v>
          </cell>
          <cell r="AA577">
            <v>4</v>
          </cell>
          <cell r="AE577">
            <v>1</v>
          </cell>
          <cell r="AF577">
            <v>2</v>
          </cell>
          <cell r="AG577">
            <v>3</v>
          </cell>
          <cell r="AH577">
            <v>4</v>
          </cell>
          <cell r="AL577">
            <v>1</v>
          </cell>
          <cell r="AM577">
            <v>2</v>
          </cell>
          <cell r="AN577">
            <v>3</v>
          </cell>
          <cell r="AO577">
            <v>4</v>
          </cell>
          <cell r="AS577">
            <v>1</v>
          </cell>
          <cell r="AT577">
            <v>2</v>
          </cell>
          <cell r="AU577">
            <v>3</v>
          </cell>
          <cell r="AV577">
            <v>4</v>
          </cell>
          <cell r="AZ577">
            <v>1</v>
          </cell>
          <cell r="BA577">
            <v>2</v>
          </cell>
          <cell r="BB577">
            <v>3</v>
          </cell>
          <cell r="BC577">
            <v>4</v>
          </cell>
          <cell r="BG577">
            <v>1</v>
          </cell>
          <cell r="BH577">
            <v>2</v>
          </cell>
          <cell r="BI577">
            <v>3</v>
          </cell>
          <cell r="BJ577">
            <v>4</v>
          </cell>
          <cell r="BN577">
            <v>1</v>
          </cell>
          <cell r="BO577">
            <v>2</v>
          </cell>
          <cell r="BP577">
            <v>3</v>
          </cell>
          <cell r="BQ577">
            <v>4</v>
          </cell>
          <cell r="BU577">
            <v>1</v>
          </cell>
          <cell r="BV577">
            <v>2</v>
          </cell>
          <cell r="BW577">
            <v>3</v>
          </cell>
          <cell r="BX577">
            <v>4</v>
          </cell>
          <cell r="CB577">
            <v>1</v>
          </cell>
          <cell r="CC577">
            <v>2</v>
          </cell>
          <cell r="CD577">
            <v>3</v>
          </cell>
          <cell r="CE577">
            <v>4</v>
          </cell>
          <cell r="CI577">
            <v>1</v>
          </cell>
          <cell r="CJ577">
            <v>2</v>
          </cell>
          <cell r="CK577">
            <v>3</v>
          </cell>
          <cell r="CL577">
            <v>4</v>
          </cell>
          <cell r="CP577">
            <v>1</v>
          </cell>
          <cell r="CQ577">
            <v>2</v>
          </cell>
          <cell r="CR577">
            <v>3</v>
          </cell>
          <cell r="CS577">
            <v>4</v>
          </cell>
          <cell r="CW577">
            <v>1</v>
          </cell>
          <cell r="CX577">
            <v>2</v>
          </cell>
          <cell r="CY577">
            <v>3</v>
          </cell>
          <cell r="CZ577">
            <v>4</v>
          </cell>
          <cell r="DD577">
            <v>1</v>
          </cell>
          <cell r="DE577">
            <v>2</v>
          </cell>
          <cell r="DF577">
            <v>3</v>
          </cell>
          <cell r="DG577">
            <v>4</v>
          </cell>
        </row>
        <row r="578">
          <cell r="B578">
            <v>1</v>
          </cell>
          <cell r="G578">
            <v>0</v>
          </cell>
          <cell r="I578">
            <v>1</v>
          </cell>
          <cell r="N578">
            <v>0</v>
          </cell>
          <cell r="P578">
            <v>1</v>
          </cell>
          <cell r="R578">
            <v>3</v>
          </cell>
          <cell r="S578">
            <v>3</v>
          </cell>
          <cell r="T578">
            <v>12</v>
          </cell>
          <cell r="U578">
            <v>18</v>
          </cell>
          <cell r="W578">
            <v>1</v>
          </cell>
          <cell r="X578">
            <v>8</v>
          </cell>
          <cell r="Y578">
            <v>8</v>
          </cell>
          <cell r="Z578">
            <v>6</v>
          </cell>
          <cell r="AA578">
            <v>6</v>
          </cell>
          <cell r="AB578">
            <v>28</v>
          </cell>
          <cell r="AD578">
            <v>1</v>
          </cell>
          <cell r="AI578">
            <v>0</v>
          </cell>
          <cell r="AK578">
            <v>1</v>
          </cell>
          <cell r="AP578">
            <v>0</v>
          </cell>
          <cell r="AR578">
            <v>1</v>
          </cell>
          <cell r="AU578">
            <v>1</v>
          </cell>
          <cell r="AW578">
            <v>1</v>
          </cell>
          <cell r="AY578">
            <v>1</v>
          </cell>
          <cell r="AZ578">
            <v>5</v>
          </cell>
          <cell r="BA578">
            <v>1</v>
          </cell>
          <cell r="BD578">
            <v>6</v>
          </cell>
          <cell r="BF578">
            <v>1</v>
          </cell>
          <cell r="BK578">
            <v>0</v>
          </cell>
          <cell r="BM578">
            <v>1</v>
          </cell>
          <cell r="BN578">
            <v>1</v>
          </cell>
          <cell r="BR578">
            <v>1</v>
          </cell>
          <cell r="BT578">
            <v>1</v>
          </cell>
          <cell r="BV578">
            <v>10</v>
          </cell>
          <cell r="BW578">
            <v>1</v>
          </cell>
          <cell r="BY578">
            <v>11</v>
          </cell>
          <cell r="CA578">
            <v>1</v>
          </cell>
          <cell r="CB578">
            <v>1</v>
          </cell>
          <cell r="CF578">
            <v>1</v>
          </cell>
          <cell r="CH578">
            <v>1</v>
          </cell>
          <cell r="CI578">
            <v>15</v>
          </cell>
          <cell r="CK578">
            <v>2</v>
          </cell>
          <cell r="CL578">
            <v>1</v>
          </cell>
          <cell r="CM578">
            <v>18</v>
          </cell>
          <cell r="CO578">
            <v>1</v>
          </cell>
          <cell r="CP578">
            <v>3</v>
          </cell>
          <cell r="CT578">
            <v>3</v>
          </cell>
          <cell r="CV578">
            <v>1</v>
          </cell>
          <cell r="CW578">
            <v>33</v>
          </cell>
          <cell r="CX578">
            <v>22</v>
          </cell>
          <cell r="CY578">
            <v>13</v>
          </cell>
          <cell r="CZ578">
            <v>19</v>
          </cell>
          <cell r="DA578">
            <v>87</v>
          </cell>
          <cell r="DC578">
            <v>1</v>
          </cell>
          <cell r="DD578">
            <v>5</v>
          </cell>
          <cell r="DE578">
            <v>10</v>
          </cell>
          <cell r="DF578">
            <v>1</v>
          </cell>
          <cell r="DG578">
            <v>0</v>
          </cell>
          <cell r="DH578">
            <v>16</v>
          </cell>
        </row>
        <row r="579">
          <cell r="B579">
            <v>2</v>
          </cell>
          <cell r="G579">
            <v>0</v>
          </cell>
          <cell r="I579">
            <v>2</v>
          </cell>
          <cell r="N579">
            <v>0</v>
          </cell>
          <cell r="P579">
            <v>2</v>
          </cell>
          <cell r="R579">
            <v>2</v>
          </cell>
          <cell r="S579">
            <v>3</v>
          </cell>
          <cell r="T579">
            <v>20</v>
          </cell>
          <cell r="U579">
            <v>25</v>
          </cell>
          <cell r="W579">
            <v>2</v>
          </cell>
          <cell r="X579">
            <v>9</v>
          </cell>
          <cell r="Y579">
            <v>6</v>
          </cell>
          <cell r="Z579">
            <v>11</v>
          </cell>
          <cell r="AA579">
            <v>8</v>
          </cell>
          <cell r="AB579">
            <v>34</v>
          </cell>
          <cell r="AD579">
            <v>2</v>
          </cell>
          <cell r="AI579">
            <v>0</v>
          </cell>
          <cell r="AK579">
            <v>2</v>
          </cell>
          <cell r="AM579">
            <v>1</v>
          </cell>
          <cell r="AP579">
            <v>1</v>
          </cell>
          <cell r="AR579">
            <v>2</v>
          </cell>
          <cell r="AS579">
            <v>1</v>
          </cell>
          <cell r="AV579">
            <v>2</v>
          </cell>
          <cell r="AW579">
            <v>3</v>
          </cell>
          <cell r="AY579">
            <v>2</v>
          </cell>
          <cell r="AZ579">
            <v>5</v>
          </cell>
          <cell r="BA579">
            <v>2</v>
          </cell>
          <cell r="BD579">
            <v>7</v>
          </cell>
          <cell r="BF579">
            <v>2</v>
          </cell>
          <cell r="BG579">
            <v>1</v>
          </cell>
          <cell r="BK579">
            <v>1</v>
          </cell>
          <cell r="BM579">
            <v>2</v>
          </cell>
          <cell r="BP579">
            <v>1</v>
          </cell>
          <cell r="BR579">
            <v>1</v>
          </cell>
          <cell r="BT579">
            <v>2</v>
          </cell>
          <cell r="BY579">
            <v>0</v>
          </cell>
          <cell r="CA579">
            <v>2</v>
          </cell>
          <cell r="CF579">
            <v>0</v>
          </cell>
          <cell r="CH579">
            <v>2</v>
          </cell>
          <cell r="CL579">
            <v>2</v>
          </cell>
          <cell r="CM579">
            <v>2</v>
          </cell>
          <cell r="CO579">
            <v>2</v>
          </cell>
          <cell r="CP579">
            <v>1</v>
          </cell>
          <cell r="CT579">
            <v>1</v>
          </cell>
          <cell r="CV579">
            <v>2</v>
          </cell>
          <cell r="CW579">
            <v>17</v>
          </cell>
          <cell r="CX579">
            <v>11</v>
          </cell>
          <cell r="CY579">
            <v>15</v>
          </cell>
          <cell r="CZ579">
            <v>32</v>
          </cell>
          <cell r="DA579">
            <v>75</v>
          </cell>
          <cell r="DC579">
            <v>2</v>
          </cell>
          <cell r="DD579">
            <v>2</v>
          </cell>
          <cell r="DE579">
            <v>1</v>
          </cell>
          <cell r="DF579">
            <v>1</v>
          </cell>
          <cell r="DG579">
            <v>0</v>
          </cell>
          <cell r="DH579">
            <v>4</v>
          </cell>
        </row>
        <row r="580">
          <cell r="B580">
            <v>3</v>
          </cell>
          <cell r="G580">
            <v>0</v>
          </cell>
          <cell r="I580">
            <v>3</v>
          </cell>
          <cell r="N580">
            <v>0</v>
          </cell>
          <cell r="P580">
            <v>3</v>
          </cell>
          <cell r="Q580">
            <v>1</v>
          </cell>
          <cell r="R580">
            <v>9</v>
          </cell>
          <cell r="S580">
            <v>4</v>
          </cell>
          <cell r="T580">
            <v>7</v>
          </cell>
          <cell r="U580">
            <v>21</v>
          </cell>
          <cell r="W580">
            <v>3</v>
          </cell>
          <cell r="X580">
            <v>6</v>
          </cell>
          <cell r="Y580">
            <v>9</v>
          </cell>
          <cell r="Z580">
            <v>24</v>
          </cell>
          <cell r="AA580">
            <v>12</v>
          </cell>
          <cell r="AB580">
            <v>51</v>
          </cell>
          <cell r="AD580">
            <v>3</v>
          </cell>
          <cell r="AF580">
            <v>2</v>
          </cell>
          <cell r="AI580">
            <v>2</v>
          </cell>
          <cell r="AK580">
            <v>3</v>
          </cell>
          <cell r="AP580">
            <v>0</v>
          </cell>
          <cell r="AR580">
            <v>3</v>
          </cell>
          <cell r="AT580">
            <v>1</v>
          </cell>
          <cell r="AU580">
            <v>2</v>
          </cell>
          <cell r="AW580">
            <v>3</v>
          </cell>
          <cell r="AY580">
            <v>3</v>
          </cell>
          <cell r="AZ580">
            <v>4</v>
          </cell>
          <cell r="BB580">
            <v>1</v>
          </cell>
          <cell r="BC580">
            <v>1</v>
          </cell>
          <cell r="BD580">
            <v>6</v>
          </cell>
          <cell r="BF580">
            <v>3</v>
          </cell>
          <cell r="BK580">
            <v>0</v>
          </cell>
          <cell r="BM580">
            <v>3</v>
          </cell>
          <cell r="BO580">
            <v>1</v>
          </cell>
          <cell r="BP580">
            <v>2</v>
          </cell>
          <cell r="BQ580">
            <v>1</v>
          </cell>
          <cell r="BR580">
            <v>4</v>
          </cell>
          <cell r="BT580">
            <v>3</v>
          </cell>
          <cell r="BV580">
            <v>1</v>
          </cell>
          <cell r="BY580">
            <v>1</v>
          </cell>
          <cell r="CA580">
            <v>3</v>
          </cell>
          <cell r="CF580">
            <v>0</v>
          </cell>
          <cell r="CH580">
            <v>3</v>
          </cell>
          <cell r="CI580">
            <v>5</v>
          </cell>
          <cell r="CK580">
            <v>5</v>
          </cell>
          <cell r="CL580">
            <v>1</v>
          </cell>
          <cell r="CM580">
            <v>11</v>
          </cell>
          <cell r="CO580">
            <v>3</v>
          </cell>
          <cell r="CP580">
            <v>1</v>
          </cell>
          <cell r="CT580">
            <v>1</v>
          </cell>
          <cell r="CV580">
            <v>3</v>
          </cell>
          <cell r="CW580">
            <v>17</v>
          </cell>
          <cell r="CX580">
            <v>23</v>
          </cell>
          <cell r="CY580">
            <v>38</v>
          </cell>
          <cell r="CZ580">
            <v>22</v>
          </cell>
          <cell r="DA580">
            <v>100</v>
          </cell>
          <cell r="DC580">
            <v>3</v>
          </cell>
          <cell r="DD580">
            <v>1</v>
          </cell>
          <cell r="DE580">
            <v>2</v>
          </cell>
          <cell r="DF580">
            <v>2</v>
          </cell>
          <cell r="DG580">
            <v>1</v>
          </cell>
          <cell r="DH580">
            <v>6</v>
          </cell>
        </row>
        <row r="581">
          <cell r="B581">
            <v>4</v>
          </cell>
          <cell r="C581">
            <v>8</v>
          </cell>
          <cell r="D581">
            <v>3</v>
          </cell>
          <cell r="G581">
            <v>11</v>
          </cell>
          <cell r="I581">
            <v>4</v>
          </cell>
          <cell r="J581">
            <v>8</v>
          </cell>
          <cell r="K581">
            <v>5</v>
          </cell>
          <cell r="N581">
            <v>13</v>
          </cell>
          <cell r="P581">
            <v>4</v>
          </cell>
          <cell r="Q581">
            <v>25</v>
          </cell>
          <cell r="R581">
            <v>129</v>
          </cell>
          <cell r="S581">
            <v>79</v>
          </cell>
          <cell r="T581">
            <v>57</v>
          </cell>
          <cell r="U581">
            <v>290</v>
          </cell>
          <cell r="W581">
            <v>4</v>
          </cell>
          <cell r="X581">
            <v>310</v>
          </cell>
          <cell r="Y581">
            <v>197</v>
          </cell>
          <cell r="Z581">
            <v>266</v>
          </cell>
          <cell r="AA581">
            <v>97</v>
          </cell>
          <cell r="AB581">
            <v>870</v>
          </cell>
          <cell r="AD581">
            <v>4</v>
          </cell>
          <cell r="AE581">
            <v>33</v>
          </cell>
          <cell r="AF581">
            <v>19</v>
          </cell>
          <cell r="AG581">
            <v>4</v>
          </cell>
          <cell r="AI581">
            <v>56</v>
          </cell>
          <cell r="AK581">
            <v>4</v>
          </cell>
          <cell r="AL581">
            <v>5</v>
          </cell>
          <cell r="AM581">
            <v>3</v>
          </cell>
          <cell r="AP581">
            <v>8</v>
          </cell>
          <cell r="AR581">
            <v>4</v>
          </cell>
          <cell r="AS581">
            <v>26</v>
          </cell>
          <cell r="AT581">
            <v>12</v>
          </cell>
          <cell r="AU581">
            <v>37</v>
          </cell>
          <cell r="AV581">
            <v>1</v>
          </cell>
          <cell r="AW581">
            <v>76</v>
          </cell>
          <cell r="AY581">
            <v>4</v>
          </cell>
          <cell r="AZ581">
            <v>83</v>
          </cell>
          <cell r="BA581">
            <v>23</v>
          </cell>
          <cell r="BB581">
            <v>24</v>
          </cell>
          <cell r="BC581">
            <v>11</v>
          </cell>
          <cell r="BD581">
            <v>141</v>
          </cell>
          <cell r="BF581">
            <v>4</v>
          </cell>
          <cell r="BG581">
            <v>13</v>
          </cell>
          <cell r="BH581">
            <v>4</v>
          </cell>
          <cell r="BI581">
            <v>3</v>
          </cell>
          <cell r="BK581">
            <v>20</v>
          </cell>
          <cell r="BM581">
            <v>4</v>
          </cell>
          <cell r="BN581">
            <v>17</v>
          </cell>
          <cell r="BO581">
            <v>2</v>
          </cell>
          <cell r="BP581">
            <v>5</v>
          </cell>
          <cell r="BQ581">
            <v>6</v>
          </cell>
          <cell r="BR581">
            <v>30</v>
          </cell>
          <cell r="BT581">
            <v>4</v>
          </cell>
          <cell r="BU581">
            <v>7</v>
          </cell>
          <cell r="BV581">
            <v>15</v>
          </cell>
          <cell r="BW581">
            <v>2</v>
          </cell>
          <cell r="BY581">
            <v>24</v>
          </cell>
          <cell r="CA581">
            <v>4</v>
          </cell>
          <cell r="CB581">
            <v>16</v>
          </cell>
          <cell r="CC581">
            <v>2</v>
          </cell>
          <cell r="CD581">
            <v>4</v>
          </cell>
          <cell r="CF581">
            <v>22</v>
          </cell>
          <cell r="CH581">
            <v>4</v>
          </cell>
          <cell r="CI581">
            <v>98</v>
          </cell>
          <cell r="CJ581">
            <v>10</v>
          </cell>
          <cell r="CK581">
            <v>80</v>
          </cell>
          <cell r="CL581">
            <v>46</v>
          </cell>
          <cell r="CM581">
            <v>234</v>
          </cell>
          <cell r="CO581">
            <v>4</v>
          </cell>
          <cell r="CP581">
            <v>45</v>
          </cell>
          <cell r="CQ581">
            <v>1</v>
          </cell>
          <cell r="CT581">
            <v>46</v>
          </cell>
          <cell r="CV581">
            <v>4</v>
          </cell>
          <cell r="CW581">
            <v>694</v>
          </cell>
          <cell r="CX581">
            <v>425</v>
          </cell>
          <cell r="CY581">
            <v>504</v>
          </cell>
          <cell r="CZ581">
            <v>218</v>
          </cell>
          <cell r="DA581">
            <v>1841</v>
          </cell>
          <cell r="DC581">
            <v>4</v>
          </cell>
          <cell r="DD581">
            <v>119</v>
          </cell>
          <cell r="DE581">
            <v>35</v>
          </cell>
          <cell r="DF581">
            <v>14</v>
          </cell>
          <cell r="DG581">
            <v>6</v>
          </cell>
          <cell r="DH581">
            <v>174</v>
          </cell>
        </row>
        <row r="582">
          <cell r="B582">
            <v>5</v>
          </cell>
          <cell r="C582">
            <v>1</v>
          </cell>
          <cell r="G582">
            <v>1</v>
          </cell>
          <cell r="I582">
            <v>5</v>
          </cell>
          <cell r="J582">
            <v>3</v>
          </cell>
          <cell r="N582">
            <v>3</v>
          </cell>
          <cell r="P582">
            <v>5</v>
          </cell>
          <cell r="U582">
            <v>0</v>
          </cell>
          <cell r="W582">
            <v>5</v>
          </cell>
          <cell r="X582">
            <v>15</v>
          </cell>
          <cell r="Y582">
            <v>2</v>
          </cell>
          <cell r="Z582">
            <v>3</v>
          </cell>
          <cell r="AA582">
            <v>1</v>
          </cell>
          <cell r="AB582">
            <v>21</v>
          </cell>
          <cell r="AD582">
            <v>5</v>
          </cell>
          <cell r="AE582">
            <v>4</v>
          </cell>
          <cell r="AF582">
            <v>1</v>
          </cell>
          <cell r="AI582">
            <v>5</v>
          </cell>
          <cell r="AK582">
            <v>5</v>
          </cell>
          <cell r="AL582">
            <v>1</v>
          </cell>
          <cell r="AP582">
            <v>1</v>
          </cell>
          <cell r="AR582">
            <v>5</v>
          </cell>
          <cell r="AS582">
            <v>1</v>
          </cell>
          <cell r="AW582">
            <v>1</v>
          </cell>
          <cell r="AY582">
            <v>5</v>
          </cell>
          <cell r="AZ582">
            <v>1</v>
          </cell>
          <cell r="BA582">
            <v>1</v>
          </cell>
          <cell r="BB582">
            <v>1</v>
          </cell>
          <cell r="BD582">
            <v>3</v>
          </cell>
          <cell r="BF582">
            <v>5</v>
          </cell>
          <cell r="BK582">
            <v>0</v>
          </cell>
          <cell r="BM582">
            <v>5</v>
          </cell>
          <cell r="BR582">
            <v>0</v>
          </cell>
          <cell r="BT582">
            <v>5</v>
          </cell>
          <cell r="BY582">
            <v>0</v>
          </cell>
          <cell r="CA582">
            <v>5</v>
          </cell>
          <cell r="CB582">
            <v>1</v>
          </cell>
          <cell r="CF582">
            <v>1</v>
          </cell>
          <cell r="CH582">
            <v>5</v>
          </cell>
          <cell r="CI582">
            <v>4</v>
          </cell>
          <cell r="CM582">
            <v>4</v>
          </cell>
          <cell r="CO582">
            <v>5</v>
          </cell>
          <cell r="CP582">
            <v>1</v>
          </cell>
          <cell r="CT582">
            <v>1</v>
          </cell>
          <cell r="CV582">
            <v>5</v>
          </cell>
          <cell r="CW582">
            <v>32</v>
          </cell>
          <cell r="CX582">
            <v>4</v>
          </cell>
          <cell r="CY582">
            <v>4</v>
          </cell>
          <cell r="CZ582">
            <v>1</v>
          </cell>
          <cell r="DA582">
            <v>41</v>
          </cell>
          <cell r="DC582">
            <v>5</v>
          </cell>
          <cell r="DD582">
            <v>7</v>
          </cell>
          <cell r="DE582">
            <v>0</v>
          </cell>
          <cell r="DF582">
            <v>0</v>
          </cell>
          <cell r="DG582">
            <v>0</v>
          </cell>
          <cell r="DH582">
            <v>7</v>
          </cell>
        </row>
        <row r="583">
          <cell r="B583">
            <v>6</v>
          </cell>
          <cell r="G583">
            <v>0</v>
          </cell>
          <cell r="I583">
            <v>6</v>
          </cell>
          <cell r="N583">
            <v>0</v>
          </cell>
          <cell r="P583">
            <v>6</v>
          </cell>
          <cell r="U583">
            <v>0</v>
          </cell>
          <cell r="W583">
            <v>6</v>
          </cell>
          <cell r="AB583">
            <v>0</v>
          </cell>
          <cell r="AD583">
            <v>6</v>
          </cell>
          <cell r="AI583">
            <v>0</v>
          </cell>
          <cell r="AK583">
            <v>6</v>
          </cell>
          <cell r="AP583">
            <v>0</v>
          </cell>
          <cell r="AR583">
            <v>6</v>
          </cell>
          <cell r="AW583">
            <v>0</v>
          </cell>
          <cell r="AY583">
            <v>6</v>
          </cell>
          <cell r="BD583">
            <v>0</v>
          </cell>
          <cell r="BF583">
            <v>6</v>
          </cell>
          <cell r="BK583">
            <v>0</v>
          </cell>
          <cell r="BM583">
            <v>6</v>
          </cell>
          <cell r="BR583">
            <v>0</v>
          </cell>
          <cell r="BT583">
            <v>6</v>
          </cell>
          <cell r="BY583">
            <v>0</v>
          </cell>
          <cell r="CA583">
            <v>6</v>
          </cell>
          <cell r="CF583">
            <v>0</v>
          </cell>
          <cell r="CH583">
            <v>6</v>
          </cell>
          <cell r="CM583">
            <v>0</v>
          </cell>
          <cell r="CO583">
            <v>6</v>
          </cell>
          <cell r="CT583">
            <v>0</v>
          </cell>
          <cell r="CV583">
            <v>6</v>
          </cell>
          <cell r="CW583">
            <v>0</v>
          </cell>
          <cell r="CX583">
            <v>0</v>
          </cell>
          <cell r="CY583">
            <v>0</v>
          </cell>
          <cell r="CZ583">
            <v>0</v>
          </cell>
          <cell r="DA583">
            <v>0</v>
          </cell>
          <cell r="DC583">
            <v>6</v>
          </cell>
          <cell r="DD583">
            <v>0</v>
          </cell>
          <cell r="DE583">
            <v>0</v>
          </cell>
          <cell r="DF583">
            <v>0</v>
          </cell>
          <cell r="DG583">
            <v>0</v>
          </cell>
          <cell r="DH583">
            <v>0</v>
          </cell>
        </row>
        <row r="584">
          <cell r="B584">
            <v>7</v>
          </cell>
          <cell r="G584">
            <v>0</v>
          </cell>
          <cell r="I584">
            <v>7</v>
          </cell>
          <cell r="N584">
            <v>0</v>
          </cell>
          <cell r="P584">
            <v>7</v>
          </cell>
          <cell r="U584">
            <v>0</v>
          </cell>
          <cell r="W584">
            <v>7</v>
          </cell>
          <cell r="AB584">
            <v>0</v>
          </cell>
          <cell r="AD584">
            <v>7</v>
          </cell>
          <cell r="AI584">
            <v>0</v>
          </cell>
          <cell r="AK584">
            <v>7</v>
          </cell>
          <cell r="AP584">
            <v>0</v>
          </cell>
          <cell r="AR584">
            <v>7</v>
          </cell>
          <cell r="AW584">
            <v>0</v>
          </cell>
          <cell r="AY584">
            <v>7</v>
          </cell>
          <cell r="BD584">
            <v>0</v>
          </cell>
          <cell r="BF584">
            <v>7</v>
          </cell>
          <cell r="BK584">
            <v>0</v>
          </cell>
          <cell r="BM584">
            <v>7</v>
          </cell>
          <cell r="BR584">
            <v>0</v>
          </cell>
          <cell r="BT584">
            <v>7</v>
          </cell>
          <cell r="BY584">
            <v>0</v>
          </cell>
          <cell r="CA584">
            <v>7</v>
          </cell>
          <cell r="CF584">
            <v>0</v>
          </cell>
          <cell r="CH584">
            <v>7</v>
          </cell>
          <cell r="CM584">
            <v>0</v>
          </cell>
          <cell r="CO584">
            <v>7</v>
          </cell>
          <cell r="CT584">
            <v>0</v>
          </cell>
          <cell r="CV584">
            <v>7</v>
          </cell>
          <cell r="CW584">
            <v>0</v>
          </cell>
          <cell r="CX584">
            <v>0</v>
          </cell>
          <cell r="CY584">
            <v>0</v>
          </cell>
          <cell r="CZ584">
            <v>0</v>
          </cell>
          <cell r="DA584">
            <v>0</v>
          </cell>
          <cell r="DC584">
            <v>7</v>
          </cell>
          <cell r="DD584">
            <v>0</v>
          </cell>
          <cell r="DE584">
            <v>0</v>
          </cell>
          <cell r="DF584">
            <v>0</v>
          </cell>
          <cell r="DG584">
            <v>0</v>
          </cell>
          <cell r="DH584">
            <v>0</v>
          </cell>
        </row>
        <row r="585">
          <cell r="B585">
            <v>8</v>
          </cell>
          <cell r="G585">
            <v>0</v>
          </cell>
          <cell r="I585">
            <v>8</v>
          </cell>
          <cell r="N585">
            <v>0</v>
          </cell>
          <cell r="P585">
            <v>8</v>
          </cell>
          <cell r="U585">
            <v>0</v>
          </cell>
          <cell r="W585">
            <v>8</v>
          </cell>
          <cell r="AB585">
            <v>0</v>
          </cell>
          <cell r="AD585">
            <v>8</v>
          </cell>
          <cell r="AI585">
            <v>0</v>
          </cell>
          <cell r="AK585">
            <v>8</v>
          </cell>
          <cell r="AP585">
            <v>0</v>
          </cell>
          <cell r="AR585">
            <v>8</v>
          </cell>
          <cell r="AW585">
            <v>0</v>
          </cell>
          <cell r="AY585">
            <v>8</v>
          </cell>
          <cell r="BD585">
            <v>0</v>
          </cell>
          <cell r="BF585">
            <v>8</v>
          </cell>
          <cell r="BK585">
            <v>0</v>
          </cell>
          <cell r="BM585">
            <v>8</v>
          </cell>
          <cell r="BR585">
            <v>0</v>
          </cell>
          <cell r="BT585">
            <v>8</v>
          </cell>
          <cell r="BY585">
            <v>0</v>
          </cell>
          <cell r="CA585">
            <v>8</v>
          </cell>
          <cell r="CF585">
            <v>0</v>
          </cell>
          <cell r="CH585">
            <v>8</v>
          </cell>
          <cell r="CM585">
            <v>0</v>
          </cell>
          <cell r="CO585">
            <v>8</v>
          </cell>
          <cell r="CT585">
            <v>0</v>
          </cell>
          <cell r="CV585">
            <v>8</v>
          </cell>
          <cell r="CW585">
            <v>0</v>
          </cell>
          <cell r="CX585">
            <v>0</v>
          </cell>
          <cell r="CY585">
            <v>0</v>
          </cell>
          <cell r="CZ585">
            <v>0</v>
          </cell>
          <cell r="DA585">
            <v>0</v>
          </cell>
          <cell r="DC585">
            <v>8</v>
          </cell>
          <cell r="DD585">
            <v>0</v>
          </cell>
          <cell r="DE585">
            <v>0</v>
          </cell>
          <cell r="DF585">
            <v>0</v>
          </cell>
          <cell r="DG585">
            <v>0</v>
          </cell>
          <cell r="DH585">
            <v>0</v>
          </cell>
        </row>
        <row r="586">
          <cell r="B586">
            <v>9</v>
          </cell>
          <cell r="C586">
            <v>3</v>
          </cell>
          <cell r="D586">
            <v>1</v>
          </cell>
          <cell r="G586">
            <v>4</v>
          </cell>
          <cell r="I586">
            <v>9</v>
          </cell>
          <cell r="J586">
            <v>1</v>
          </cell>
          <cell r="N586">
            <v>1</v>
          </cell>
          <cell r="P586">
            <v>9</v>
          </cell>
          <cell r="Q586">
            <v>3</v>
          </cell>
          <cell r="R586">
            <v>2</v>
          </cell>
          <cell r="S586">
            <v>1</v>
          </cell>
          <cell r="T586">
            <v>5</v>
          </cell>
          <cell r="U586">
            <v>11</v>
          </cell>
          <cell r="W586">
            <v>9</v>
          </cell>
          <cell r="X586">
            <v>82</v>
          </cell>
          <cell r="Y586">
            <v>7</v>
          </cell>
          <cell r="Z586">
            <v>2</v>
          </cell>
          <cell r="AA586">
            <v>2</v>
          </cell>
          <cell r="AB586">
            <v>93</v>
          </cell>
          <cell r="AD586">
            <v>9</v>
          </cell>
          <cell r="AE586">
            <v>10</v>
          </cell>
          <cell r="AF586">
            <v>1</v>
          </cell>
          <cell r="AG586">
            <v>2</v>
          </cell>
          <cell r="AI586">
            <v>13</v>
          </cell>
          <cell r="AK586">
            <v>9</v>
          </cell>
          <cell r="AL586">
            <v>6</v>
          </cell>
          <cell r="AM586">
            <v>1</v>
          </cell>
          <cell r="AP586">
            <v>7</v>
          </cell>
          <cell r="AR586">
            <v>9</v>
          </cell>
          <cell r="AS586">
            <v>3</v>
          </cell>
          <cell r="AT586">
            <v>2</v>
          </cell>
          <cell r="AU586">
            <v>4</v>
          </cell>
          <cell r="AV586">
            <v>2</v>
          </cell>
          <cell r="AW586">
            <v>11</v>
          </cell>
          <cell r="AY586">
            <v>9</v>
          </cell>
          <cell r="AZ586">
            <v>19</v>
          </cell>
          <cell r="BA586">
            <v>3</v>
          </cell>
          <cell r="BD586">
            <v>22</v>
          </cell>
          <cell r="BF586">
            <v>9</v>
          </cell>
          <cell r="BG586">
            <v>5</v>
          </cell>
          <cell r="BH586">
            <v>3</v>
          </cell>
          <cell r="BK586">
            <v>8</v>
          </cell>
          <cell r="BM586">
            <v>9</v>
          </cell>
          <cell r="BN586">
            <v>2</v>
          </cell>
          <cell r="BR586">
            <v>2</v>
          </cell>
          <cell r="BT586">
            <v>9</v>
          </cell>
          <cell r="BU586">
            <v>7</v>
          </cell>
          <cell r="BV586">
            <v>6</v>
          </cell>
          <cell r="BW586">
            <v>1</v>
          </cell>
          <cell r="BY586">
            <v>14</v>
          </cell>
          <cell r="CA586">
            <v>9</v>
          </cell>
          <cell r="CB586">
            <v>3</v>
          </cell>
          <cell r="CF586">
            <v>3</v>
          </cell>
          <cell r="CH586">
            <v>9</v>
          </cell>
          <cell r="CI586">
            <v>1</v>
          </cell>
          <cell r="CK586">
            <v>2</v>
          </cell>
          <cell r="CM586">
            <v>3</v>
          </cell>
          <cell r="CO586">
            <v>9</v>
          </cell>
          <cell r="CP586">
            <v>13</v>
          </cell>
          <cell r="CT586">
            <v>13</v>
          </cell>
          <cell r="CV586">
            <v>9</v>
          </cell>
          <cell r="CW586">
            <v>158</v>
          </cell>
          <cell r="CX586">
            <v>26</v>
          </cell>
          <cell r="CY586">
            <v>12</v>
          </cell>
          <cell r="CZ586">
            <v>9</v>
          </cell>
          <cell r="DA586">
            <v>205</v>
          </cell>
          <cell r="DC586">
            <v>9</v>
          </cell>
          <cell r="DD586">
            <v>40</v>
          </cell>
          <cell r="DE586">
            <v>11</v>
          </cell>
          <cell r="DF586">
            <v>1</v>
          </cell>
          <cell r="DG586">
            <v>0</v>
          </cell>
          <cell r="DH586">
            <v>52</v>
          </cell>
        </row>
        <row r="587">
          <cell r="C587">
            <v>12</v>
          </cell>
          <cell r="D587">
            <v>4</v>
          </cell>
          <cell r="E587">
            <v>0</v>
          </cell>
          <cell r="F587">
            <v>0</v>
          </cell>
          <cell r="G587">
            <v>16</v>
          </cell>
          <cell r="J587">
            <v>12</v>
          </cell>
          <cell r="K587">
            <v>5</v>
          </cell>
          <cell r="L587">
            <v>0</v>
          </cell>
          <cell r="M587">
            <v>0</v>
          </cell>
          <cell r="N587">
            <v>17</v>
          </cell>
          <cell r="Q587">
            <v>29</v>
          </cell>
          <cell r="R587">
            <v>145</v>
          </cell>
          <cell r="S587">
            <v>90</v>
          </cell>
          <cell r="T587">
            <v>101</v>
          </cell>
          <cell r="U587">
            <v>365</v>
          </cell>
          <cell r="X587">
            <v>430</v>
          </cell>
          <cell r="Y587">
            <v>229</v>
          </cell>
          <cell r="Z587">
            <v>312</v>
          </cell>
          <cell r="AA587">
            <v>126</v>
          </cell>
          <cell r="AB587">
            <v>1097</v>
          </cell>
          <cell r="AE587">
            <v>47</v>
          </cell>
          <cell r="AF587">
            <v>23</v>
          </cell>
          <cell r="AG587">
            <v>6</v>
          </cell>
          <cell r="AH587">
            <v>0</v>
          </cell>
          <cell r="AI587">
            <v>76</v>
          </cell>
          <cell r="AL587">
            <v>12</v>
          </cell>
          <cell r="AM587">
            <v>5</v>
          </cell>
          <cell r="AN587">
            <v>0</v>
          </cell>
          <cell r="AO587">
            <v>0</v>
          </cell>
          <cell r="AP587">
            <v>17</v>
          </cell>
          <cell r="AS587">
            <v>31</v>
          </cell>
          <cell r="AT587">
            <v>15</v>
          </cell>
          <cell r="AU587">
            <v>44</v>
          </cell>
          <cell r="AV587">
            <v>5</v>
          </cell>
          <cell r="AW587">
            <v>95</v>
          </cell>
          <cell r="AZ587">
            <v>117</v>
          </cell>
          <cell r="BA587">
            <v>30</v>
          </cell>
          <cell r="BB587">
            <v>26</v>
          </cell>
          <cell r="BC587">
            <v>12</v>
          </cell>
          <cell r="BD587">
            <v>185</v>
          </cell>
          <cell r="BG587">
            <v>19</v>
          </cell>
          <cell r="BH587">
            <v>7</v>
          </cell>
          <cell r="BI587">
            <v>3</v>
          </cell>
          <cell r="BJ587">
            <v>0</v>
          </cell>
          <cell r="BK587">
            <v>29</v>
          </cell>
          <cell r="BN587">
            <v>20</v>
          </cell>
          <cell r="BO587">
            <v>3</v>
          </cell>
          <cell r="BP587">
            <v>8</v>
          </cell>
          <cell r="BQ587">
            <v>7</v>
          </cell>
          <cell r="BR587">
            <v>38</v>
          </cell>
          <cell r="BU587">
            <v>14</v>
          </cell>
          <cell r="BV587">
            <v>32</v>
          </cell>
          <cell r="BW587">
            <v>4</v>
          </cell>
          <cell r="BX587">
            <v>0</v>
          </cell>
          <cell r="BY587">
            <v>50</v>
          </cell>
          <cell r="CB587">
            <v>21</v>
          </cell>
          <cell r="CC587">
            <v>2</v>
          </cell>
          <cell r="CD587">
            <v>4</v>
          </cell>
          <cell r="CE587">
            <v>0</v>
          </cell>
          <cell r="CF587">
            <v>27</v>
          </cell>
          <cell r="CI587">
            <v>123</v>
          </cell>
          <cell r="CJ587">
            <v>10</v>
          </cell>
          <cell r="CK587">
            <v>89</v>
          </cell>
          <cell r="CL587">
            <v>50</v>
          </cell>
          <cell r="CM587">
            <v>272</v>
          </cell>
          <cell r="CP587">
            <v>64</v>
          </cell>
          <cell r="CQ587">
            <v>1</v>
          </cell>
          <cell r="CR587">
            <v>0</v>
          </cell>
          <cell r="CS587">
            <v>0</v>
          </cell>
          <cell r="CT587">
            <v>65</v>
          </cell>
          <cell r="CW587">
            <v>951</v>
          </cell>
          <cell r="CX587">
            <v>511</v>
          </cell>
          <cell r="CY587">
            <v>586</v>
          </cell>
          <cell r="CZ587">
            <v>301</v>
          </cell>
          <cell r="DA587">
            <v>2349</v>
          </cell>
          <cell r="DD587">
            <v>174</v>
          </cell>
          <cell r="DE587">
            <v>59</v>
          </cell>
          <cell r="DF587">
            <v>19</v>
          </cell>
          <cell r="DG587">
            <v>7</v>
          </cell>
          <cell r="DH587">
            <v>259</v>
          </cell>
        </row>
        <row r="589">
          <cell r="B589" t="str">
            <v>No.4-⑤-2</v>
          </cell>
          <cell r="I589" t="str">
            <v>No.4-⑤-2</v>
          </cell>
          <cell r="P589" t="str">
            <v>No.4-⑤-2</v>
          </cell>
          <cell r="W589" t="str">
            <v>No.4-⑤-2</v>
          </cell>
          <cell r="AD589" t="str">
            <v>No.4-⑤-2</v>
          </cell>
          <cell r="AK589" t="str">
            <v>No.4-⑤-2</v>
          </cell>
          <cell r="AR589" t="str">
            <v>No.4-⑤-2</v>
          </cell>
          <cell r="AY589" t="str">
            <v>No.4-⑤-2</v>
          </cell>
          <cell r="BF589" t="str">
            <v>No.4-⑤-2</v>
          </cell>
          <cell r="BM589" t="str">
            <v>No.4-⑤-2</v>
          </cell>
          <cell r="BT589" t="str">
            <v>No.4-⑤-2</v>
          </cell>
          <cell r="CA589" t="str">
            <v>No.4-⑤-2</v>
          </cell>
          <cell r="CH589" t="str">
            <v>No.4-⑤-2</v>
          </cell>
          <cell r="CO589" t="str">
            <v>No.4-⑤-2</v>
          </cell>
          <cell r="CV589" t="str">
            <v>No.4-⑤-2</v>
          </cell>
          <cell r="DC589" t="str">
            <v>No.4-⑤-2</v>
          </cell>
        </row>
        <row r="590">
          <cell r="C590">
            <v>1</v>
          </cell>
          <cell r="D590">
            <v>2</v>
          </cell>
          <cell r="E590">
            <v>3</v>
          </cell>
          <cell r="F590">
            <v>4</v>
          </cell>
          <cell r="J590">
            <v>1</v>
          </cell>
          <cell r="K590">
            <v>2</v>
          </cell>
          <cell r="L590">
            <v>3</v>
          </cell>
          <cell r="M590">
            <v>4</v>
          </cell>
          <cell r="Q590">
            <v>1</v>
          </cell>
          <cell r="R590">
            <v>2</v>
          </cell>
          <cell r="S590">
            <v>3</v>
          </cell>
          <cell r="T590">
            <v>4</v>
          </cell>
          <cell r="X590">
            <v>1</v>
          </cell>
          <cell r="Y590">
            <v>2</v>
          </cell>
          <cell r="Z590">
            <v>3</v>
          </cell>
          <cell r="AA590">
            <v>4</v>
          </cell>
          <cell r="AE590">
            <v>1</v>
          </cell>
          <cell r="AF590">
            <v>2</v>
          </cell>
          <cell r="AG590">
            <v>3</v>
          </cell>
          <cell r="AH590">
            <v>4</v>
          </cell>
          <cell r="AL590">
            <v>1</v>
          </cell>
          <cell r="AM590">
            <v>2</v>
          </cell>
          <cell r="AN590">
            <v>3</v>
          </cell>
          <cell r="AO590">
            <v>4</v>
          </cell>
          <cell r="AS590">
            <v>1</v>
          </cell>
          <cell r="AT590">
            <v>2</v>
          </cell>
          <cell r="AU590">
            <v>3</v>
          </cell>
          <cell r="AV590">
            <v>4</v>
          </cell>
          <cell r="AZ590">
            <v>1</v>
          </cell>
          <cell r="BA590">
            <v>2</v>
          </cell>
          <cell r="BB590">
            <v>3</v>
          </cell>
          <cell r="BC590">
            <v>4</v>
          </cell>
          <cell r="BG590">
            <v>1</v>
          </cell>
          <cell r="BH590">
            <v>2</v>
          </cell>
          <cell r="BI590">
            <v>3</v>
          </cell>
          <cell r="BJ590">
            <v>4</v>
          </cell>
          <cell r="BN590">
            <v>1</v>
          </cell>
          <cell r="BO590">
            <v>2</v>
          </cell>
          <cell r="BP590">
            <v>3</v>
          </cell>
          <cell r="BQ590">
            <v>4</v>
          </cell>
          <cell r="BU590">
            <v>1</v>
          </cell>
          <cell r="BV590">
            <v>2</v>
          </cell>
          <cell r="BW590">
            <v>3</v>
          </cell>
          <cell r="BX590">
            <v>4</v>
          </cell>
          <cell r="CB590">
            <v>1</v>
          </cell>
          <cell r="CC590">
            <v>2</v>
          </cell>
          <cell r="CD590">
            <v>3</v>
          </cell>
          <cell r="CE590">
            <v>4</v>
          </cell>
          <cell r="CI590">
            <v>1</v>
          </cell>
          <cell r="CJ590">
            <v>2</v>
          </cell>
          <cell r="CK590">
            <v>3</v>
          </cell>
          <cell r="CL590">
            <v>4</v>
          </cell>
          <cell r="CP590">
            <v>1</v>
          </cell>
          <cell r="CQ590">
            <v>2</v>
          </cell>
          <cell r="CR590">
            <v>3</v>
          </cell>
          <cell r="CS590">
            <v>4</v>
          </cell>
          <cell r="CW590">
            <v>1</v>
          </cell>
          <cell r="CX590">
            <v>2</v>
          </cell>
          <cell r="CY590">
            <v>3</v>
          </cell>
          <cell r="CZ590">
            <v>4</v>
          </cell>
          <cell r="DD590">
            <v>1</v>
          </cell>
          <cell r="DE590">
            <v>2</v>
          </cell>
          <cell r="DF590">
            <v>3</v>
          </cell>
          <cell r="DG590">
            <v>4</v>
          </cell>
        </row>
        <row r="591">
          <cell r="B591">
            <v>1</v>
          </cell>
          <cell r="G591">
            <v>0</v>
          </cell>
          <cell r="I591">
            <v>1</v>
          </cell>
          <cell r="J591">
            <v>1</v>
          </cell>
          <cell r="K591">
            <v>3</v>
          </cell>
          <cell r="N591">
            <v>4</v>
          </cell>
          <cell r="P591">
            <v>1</v>
          </cell>
          <cell r="Q591">
            <v>6</v>
          </cell>
          <cell r="R591">
            <v>38</v>
          </cell>
          <cell r="S591">
            <v>31</v>
          </cell>
          <cell r="T591">
            <v>16</v>
          </cell>
          <cell r="U591">
            <v>91</v>
          </cell>
          <cell r="W591">
            <v>1</v>
          </cell>
          <cell r="X591">
            <v>80</v>
          </cell>
          <cell r="Y591">
            <v>87</v>
          </cell>
          <cell r="Z591">
            <v>117</v>
          </cell>
          <cell r="AA591">
            <v>56</v>
          </cell>
          <cell r="AB591">
            <v>340</v>
          </cell>
          <cell r="AD591">
            <v>1</v>
          </cell>
          <cell r="AE591">
            <v>12</v>
          </cell>
          <cell r="AF591">
            <v>4</v>
          </cell>
          <cell r="AG591">
            <v>1</v>
          </cell>
          <cell r="AI591">
            <v>17</v>
          </cell>
          <cell r="AK591">
            <v>1</v>
          </cell>
          <cell r="AL591">
            <v>1</v>
          </cell>
          <cell r="AP591">
            <v>1</v>
          </cell>
          <cell r="AR591">
            <v>1</v>
          </cell>
          <cell r="AS591">
            <v>3</v>
          </cell>
          <cell r="AT591">
            <v>4</v>
          </cell>
          <cell r="AU591">
            <v>8</v>
          </cell>
          <cell r="AW591">
            <v>15</v>
          </cell>
          <cell r="AY591">
            <v>1</v>
          </cell>
          <cell r="AZ591">
            <v>22</v>
          </cell>
          <cell r="BA591">
            <v>6</v>
          </cell>
          <cell r="BB591">
            <v>7</v>
          </cell>
          <cell r="BC591">
            <v>4</v>
          </cell>
          <cell r="BD591">
            <v>39</v>
          </cell>
          <cell r="BF591">
            <v>1</v>
          </cell>
          <cell r="BG591">
            <v>1</v>
          </cell>
          <cell r="BH591">
            <v>2</v>
          </cell>
          <cell r="BK591">
            <v>3</v>
          </cell>
          <cell r="BM591">
            <v>1</v>
          </cell>
          <cell r="BN591">
            <v>6</v>
          </cell>
          <cell r="BO591">
            <v>1</v>
          </cell>
          <cell r="BP591">
            <v>1</v>
          </cell>
          <cell r="BQ591">
            <v>6</v>
          </cell>
          <cell r="BR591">
            <v>14</v>
          </cell>
          <cell r="BT591">
            <v>1</v>
          </cell>
          <cell r="BU591">
            <v>1</v>
          </cell>
          <cell r="BV591">
            <v>2</v>
          </cell>
          <cell r="BY591">
            <v>3</v>
          </cell>
          <cell r="CA591">
            <v>1</v>
          </cell>
          <cell r="CB591">
            <v>4</v>
          </cell>
          <cell r="CD591">
            <v>2</v>
          </cell>
          <cell r="CF591">
            <v>6</v>
          </cell>
          <cell r="CH591">
            <v>1</v>
          </cell>
          <cell r="CI591">
            <v>28</v>
          </cell>
          <cell r="CJ591">
            <v>1</v>
          </cell>
          <cell r="CK591">
            <v>34</v>
          </cell>
          <cell r="CL591">
            <v>12</v>
          </cell>
          <cell r="CM591">
            <v>75</v>
          </cell>
          <cell r="CO591">
            <v>1</v>
          </cell>
          <cell r="CP591">
            <v>7</v>
          </cell>
          <cell r="CQ591">
            <v>1</v>
          </cell>
          <cell r="CT591">
            <v>8</v>
          </cell>
          <cell r="CV591">
            <v>1</v>
          </cell>
          <cell r="CW591">
            <v>172</v>
          </cell>
          <cell r="CX591">
            <v>149</v>
          </cell>
          <cell r="CY591">
            <v>201</v>
          </cell>
          <cell r="CZ591">
            <v>94</v>
          </cell>
          <cell r="DA591">
            <v>616</v>
          </cell>
          <cell r="DC591">
            <v>1</v>
          </cell>
          <cell r="DD591">
            <v>21</v>
          </cell>
          <cell r="DE591">
            <v>9</v>
          </cell>
          <cell r="DF591">
            <v>3</v>
          </cell>
          <cell r="DG591">
            <v>6</v>
          </cell>
          <cell r="DH591">
            <v>39</v>
          </cell>
        </row>
        <row r="592">
          <cell r="B592">
            <v>2</v>
          </cell>
          <cell r="G592">
            <v>0</v>
          </cell>
          <cell r="I592">
            <v>2</v>
          </cell>
          <cell r="N592">
            <v>0</v>
          </cell>
          <cell r="P592">
            <v>2</v>
          </cell>
          <cell r="Q592">
            <v>2</v>
          </cell>
          <cell r="R592">
            <v>13</v>
          </cell>
          <cell r="S592">
            <v>6</v>
          </cell>
          <cell r="T592">
            <v>7</v>
          </cell>
          <cell r="U592">
            <v>28</v>
          </cell>
          <cell r="W592">
            <v>2</v>
          </cell>
          <cell r="X592">
            <v>9</v>
          </cell>
          <cell r="Y592">
            <v>17</v>
          </cell>
          <cell r="Z592">
            <v>25</v>
          </cell>
          <cell r="AA592">
            <v>24</v>
          </cell>
          <cell r="AB592">
            <v>75</v>
          </cell>
          <cell r="AD592">
            <v>2</v>
          </cell>
          <cell r="AE592">
            <v>2</v>
          </cell>
          <cell r="AF592">
            <v>2</v>
          </cell>
          <cell r="AI592">
            <v>4</v>
          </cell>
          <cell r="AK592">
            <v>2</v>
          </cell>
          <cell r="AP592">
            <v>0</v>
          </cell>
          <cell r="AR592">
            <v>2</v>
          </cell>
          <cell r="AS592">
            <v>1</v>
          </cell>
          <cell r="AU592">
            <v>2</v>
          </cell>
          <cell r="AW592">
            <v>3</v>
          </cell>
          <cell r="AY592">
            <v>2</v>
          </cell>
          <cell r="AZ592">
            <v>8</v>
          </cell>
          <cell r="BA592">
            <v>2</v>
          </cell>
          <cell r="BB592">
            <v>2</v>
          </cell>
          <cell r="BC592">
            <v>1</v>
          </cell>
          <cell r="BD592">
            <v>13</v>
          </cell>
          <cell r="BF592">
            <v>2</v>
          </cell>
          <cell r="BK592">
            <v>0</v>
          </cell>
          <cell r="BM592">
            <v>2</v>
          </cell>
          <cell r="BP592">
            <v>2</v>
          </cell>
          <cell r="BQ592">
            <v>1</v>
          </cell>
          <cell r="BR592">
            <v>3</v>
          </cell>
          <cell r="BT592">
            <v>2</v>
          </cell>
          <cell r="BV592">
            <v>1</v>
          </cell>
          <cell r="BY592">
            <v>1</v>
          </cell>
          <cell r="CA592">
            <v>2</v>
          </cell>
          <cell r="CB592">
            <v>1</v>
          </cell>
          <cell r="CF592">
            <v>1</v>
          </cell>
          <cell r="CH592">
            <v>2</v>
          </cell>
          <cell r="CI592">
            <v>5</v>
          </cell>
          <cell r="CJ592">
            <v>2</v>
          </cell>
          <cell r="CK592">
            <v>5</v>
          </cell>
          <cell r="CL592">
            <v>11</v>
          </cell>
          <cell r="CM592">
            <v>23</v>
          </cell>
          <cell r="CO592">
            <v>2</v>
          </cell>
          <cell r="CP592">
            <v>1</v>
          </cell>
          <cell r="CT592">
            <v>1</v>
          </cell>
          <cell r="CV592">
            <v>2</v>
          </cell>
          <cell r="CW592">
            <v>29</v>
          </cell>
          <cell r="CX592">
            <v>37</v>
          </cell>
          <cell r="CY592">
            <v>42</v>
          </cell>
          <cell r="CZ592">
            <v>44</v>
          </cell>
          <cell r="DA592">
            <v>152</v>
          </cell>
          <cell r="DC592">
            <v>2</v>
          </cell>
          <cell r="DD592">
            <v>2</v>
          </cell>
          <cell r="DE592">
            <v>1</v>
          </cell>
          <cell r="DF592">
            <v>2</v>
          </cell>
          <cell r="DG592">
            <v>1</v>
          </cell>
          <cell r="DH592">
            <v>6</v>
          </cell>
        </row>
        <row r="593">
          <cell r="B593">
            <v>3</v>
          </cell>
          <cell r="G593">
            <v>0</v>
          </cell>
          <cell r="I593">
            <v>3</v>
          </cell>
          <cell r="J593">
            <v>1</v>
          </cell>
          <cell r="N593">
            <v>1</v>
          </cell>
          <cell r="P593">
            <v>3</v>
          </cell>
          <cell r="R593">
            <v>10</v>
          </cell>
          <cell r="S593">
            <v>9</v>
          </cell>
          <cell r="T593">
            <v>8</v>
          </cell>
          <cell r="U593">
            <v>27</v>
          </cell>
          <cell r="W593">
            <v>3</v>
          </cell>
          <cell r="X593">
            <v>8</v>
          </cell>
          <cell r="Y593">
            <v>19</v>
          </cell>
          <cell r="Z593">
            <v>21</v>
          </cell>
          <cell r="AA593">
            <v>13</v>
          </cell>
          <cell r="AB593">
            <v>61</v>
          </cell>
          <cell r="AD593">
            <v>3</v>
          </cell>
          <cell r="AE593">
            <v>3</v>
          </cell>
          <cell r="AF593">
            <v>1</v>
          </cell>
          <cell r="AI593">
            <v>4</v>
          </cell>
          <cell r="AK593">
            <v>3</v>
          </cell>
          <cell r="AP593">
            <v>0</v>
          </cell>
          <cell r="AR593">
            <v>3</v>
          </cell>
          <cell r="AS593">
            <v>2</v>
          </cell>
          <cell r="AU593">
            <v>2</v>
          </cell>
          <cell r="AW593">
            <v>4</v>
          </cell>
          <cell r="AY593">
            <v>3</v>
          </cell>
          <cell r="AZ593">
            <v>1</v>
          </cell>
          <cell r="BA593">
            <v>1</v>
          </cell>
          <cell r="BD593">
            <v>2</v>
          </cell>
          <cell r="BF593">
            <v>3</v>
          </cell>
          <cell r="BK593">
            <v>0</v>
          </cell>
          <cell r="BM593">
            <v>3</v>
          </cell>
          <cell r="BP593">
            <v>1</v>
          </cell>
          <cell r="BQ593">
            <v>1</v>
          </cell>
          <cell r="BR593">
            <v>2</v>
          </cell>
          <cell r="BT593">
            <v>3</v>
          </cell>
          <cell r="BY593">
            <v>0</v>
          </cell>
          <cell r="CA593">
            <v>3</v>
          </cell>
          <cell r="CD593">
            <v>1</v>
          </cell>
          <cell r="CF593">
            <v>1</v>
          </cell>
          <cell r="CH593">
            <v>3</v>
          </cell>
          <cell r="CI593">
            <v>3</v>
          </cell>
          <cell r="CK593">
            <v>4</v>
          </cell>
          <cell r="CL593">
            <v>1</v>
          </cell>
          <cell r="CM593">
            <v>8</v>
          </cell>
          <cell r="CO593">
            <v>3</v>
          </cell>
          <cell r="CP593">
            <v>3</v>
          </cell>
          <cell r="CT593">
            <v>3</v>
          </cell>
          <cell r="CV593">
            <v>3</v>
          </cell>
          <cell r="CW593">
            <v>21</v>
          </cell>
          <cell r="CX593">
            <v>31</v>
          </cell>
          <cell r="CY593">
            <v>38</v>
          </cell>
          <cell r="CZ593">
            <v>23</v>
          </cell>
          <cell r="DA593">
            <v>113</v>
          </cell>
          <cell r="DC593">
            <v>3</v>
          </cell>
          <cell r="DD593">
            <v>4</v>
          </cell>
          <cell r="DE593">
            <v>0</v>
          </cell>
          <cell r="DF593">
            <v>2</v>
          </cell>
          <cell r="DG593">
            <v>1</v>
          </cell>
          <cell r="DH593">
            <v>7</v>
          </cell>
        </row>
        <row r="594">
          <cell r="B594">
            <v>4</v>
          </cell>
          <cell r="C594">
            <v>3</v>
          </cell>
          <cell r="D594">
            <v>1</v>
          </cell>
          <cell r="G594">
            <v>4</v>
          </cell>
          <cell r="I594">
            <v>4</v>
          </cell>
          <cell r="J594">
            <v>1</v>
          </cell>
          <cell r="N594">
            <v>1</v>
          </cell>
          <cell r="P594">
            <v>4</v>
          </cell>
          <cell r="Q594">
            <v>7</v>
          </cell>
          <cell r="R594">
            <v>19</v>
          </cell>
          <cell r="S594">
            <v>11</v>
          </cell>
          <cell r="T594">
            <v>12</v>
          </cell>
          <cell r="U594">
            <v>49</v>
          </cell>
          <cell r="W594">
            <v>4</v>
          </cell>
          <cell r="X594">
            <v>61</v>
          </cell>
          <cell r="Y594">
            <v>19</v>
          </cell>
          <cell r="Z594">
            <v>24</v>
          </cell>
          <cell r="AA594">
            <v>6</v>
          </cell>
          <cell r="AB594">
            <v>110</v>
          </cell>
          <cell r="AD594">
            <v>4</v>
          </cell>
          <cell r="AE594">
            <v>3</v>
          </cell>
          <cell r="AF594">
            <v>4</v>
          </cell>
          <cell r="AG594">
            <v>2</v>
          </cell>
          <cell r="AI594">
            <v>9</v>
          </cell>
          <cell r="AK594">
            <v>4</v>
          </cell>
          <cell r="AL594">
            <v>1</v>
          </cell>
          <cell r="AM594">
            <v>1</v>
          </cell>
          <cell r="AP594">
            <v>2</v>
          </cell>
          <cell r="AR594">
            <v>4</v>
          </cell>
          <cell r="AS594">
            <v>3</v>
          </cell>
          <cell r="AT594">
            <v>1</v>
          </cell>
          <cell r="AU594">
            <v>2</v>
          </cell>
          <cell r="AW594">
            <v>6</v>
          </cell>
          <cell r="AY594">
            <v>4</v>
          </cell>
          <cell r="AZ594">
            <v>13</v>
          </cell>
          <cell r="BB594">
            <v>5</v>
          </cell>
          <cell r="BC594">
            <v>1</v>
          </cell>
          <cell r="BD594">
            <v>19</v>
          </cell>
          <cell r="BF594">
            <v>4</v>
          </cell>
          <cell r="BG594">
            <v>1</v>
          </cell>
          <cell r="BK594">
            <v>1</v>
          </cell>
          <cell r="BM594">
            <v>4</v>
          </cell>
          <cell r="BN594">
            <v>3</v>
          </cell>
          <cell r="BQ594">
            <v>2</v>
          </cell>
          <cell r="BR594">
            <v>5</v>
          </cell>
          <cell r="BT594">
            <v>4</v>
          </cell>
          <cell r="BU594">
            <v>1</v>
          </cell>
          <cell r="BY594">
            <v>1</v>
          </cell>
          <cell r="CA594">
            <v>4</v>
          </cell>
          <cell r="CB594">
            <v>4</v>
          </cell>
          <cell r="CC594">
            <v>1</v>
          </cell>
          <cell r="CF594">
            <v>5</v>
          </cell>
          <cell r="CH594">
            <v>4</v>
          </cell>
          <cell r="CI594">
            <v>14</v>
          </cell>
          <cell r="CJ594">
            <v>2</v>
          </cell>
          <cell r="CK594">
            <v>7</v>
          </cell>
          <cell r="CL594">
            <v>5</v>
          </cell>
          <cell r="CM594">
            <v>28</v>
          </cell>
          <cell r="CO594">
            <v>4</v>
          </cell>
          <cell r="CP594">
            <v>8</v>
          </cell>
          <cell r="CT594">
            <v>8</v>
          </cell>
          <cell r="CV594">
            <v>4</v>
          </cell>
          <cell r="CW594">
            <v>123</v>
          </cell>
          <cell r="CX594">
            <v>48</v>
          </cell>
          <cell r="CY594">
            <v>51</v>
          </cell>
          <cell r="CZ594">
            <v>26</v>
          </cell>
          <cell r="DA594">
            <v>248</v>
          </cell>
          <cell r="DC594">
            <v>4</v>
          </cell>
          <cell r="DD594">
            <v>22</v>
          </cell>
          <cell r="DE594">
            <v>3</v>
          </cell>
          <cell r="DF594">
            <v>0</v>
          </cell>
          <cell r="DG594">
            <v>2</v>
          </cell>
          <cell r="DH594">
            <v>27</v>
          </cell>
        </row>
        <row r="595">
          <cell r="B595">
            <v>5</v>
          </cell>
          <cell r="C595">
            <v>2</v>
          </cell>
          <cell r="G595">
            <v>2</v>
          </cell>
          <cell r="I595">
            <v>5</v>
          </cell>
          <cell r="J595">
            <v>4</v>
          </cell>
          <cell r="N595">
            <v>4</v>
          </cell>
          <cell r="P595">
            <v>5</v>
          </cell>
          <cell r="Q595">
            <v>4</v>
          </cell>
          <cell r="R595">
            <v>24</v>
          </cell>
          <cell r="S595">
            <v>11</v>
          </cell>
          <cell r="T595">
            <v>9</v>
          </cell>
          <cell r="U595">
            <v>48</v>
          </cell>
          <cell r="W595">
            <v>5</v>
          </cell>
          <cell r="X595">
            <v>45</v>
          </cell>
          <cell r="Y595">
            <v>41</v>
          </cell>
          <cell r="Z595">
            <v>72</v>
          </cell>
          <cell r="AA595">
            <v>38</v>
          </cell>
          <cell r="AB595">
            <v>196</v>
          </cell>
          <cell r="AD595">
            <v>5</v>
          </cell>
          <cell r="AE595">
            <v>7</v>
          </cell>
          <cell r="AF595">
            <v>2</v>
          </cell>
          <cell r="AG595">
            <v>1</v>
          </cell>
          <cell r="AI595">
            <v>10</v>
          </cell>
          <cell r="AK595">
            <v>5</v>
          </cell>
          <cell r="AP595">
            <v>0</v>
          </cell>
          <cell r="AR595">
            <v>5</v>
          </cell>
          <cell r="AS595">
            <v>3</v>
          </cell>
          <cell r="AT595">
            <v>1</v>
          </cell>
          <cell r="AU595">
            <v>4</v>
          </cell>
          <cell r="AW595">
            <v>8</v>
          </cell>
          <cell r="AY595">
            <v>5</v>
          </cell>
          <cell r="AZ595">
            <v>10</v>
          </cell>
          <cell r="BA595">
            <v>4</v>
          </cell>
          <cell r="BD595">
            <v>14</v>
          </cell>
          <cell r="BF595">
            <v>5</v>
          </cell>
          <cell r="BG595">
            <v>2</v>
          </cell>
          <cell r="BI595">
            <v>2</v>
          </cell>
          <cell r="BK595">
            <v>4</v>
          </cell>
          <cell r="BM595">
            <v>5</v>
          </cell>
          <cell r="BN595">
            <v>1</v>
          </cell>
          <cell r="BO595">
            <v>1</v>
          </cell>
          <cell r="BP595">
            <v>2</v>
          </cell>
          <cell r="BQ595">
            <v>2</v>
          </cell>
          <cell r="BR595">
            <v>6</v>
          </cell>
          <cell r="BT595">
            <v>5</v>
          </cell>
          <cell r="BU595">
            <v>1</v>
          </cell>
          <cell r="BW595">
            <v>1</v>
          </cell>
          <cell r="BY595">
            <v>2</v>
          </cell>
          <cell r="CA595">
            <v>5</v>
          </cell>
          <cell r="CB595">
            <v>1</v>
          </cell>
          <cell r="CF595">
            <v>1</v>
          </cell>
          <cell r="CH595">
            <v>5</v>
          </cell>
          <cell r="CI595">
            <v>15</v>
          </cell>
          <cell r="CJ595">
            <v>2</v>
          </cell>
          <cell r="CK595">
            <v>14</v>
          </cell>
          <cell r="CL595">
            <v>8</v>
          </cell>
          <cell r="CM595">
            <v>39</v>
          </cell>
          <cell r="CO595">
            <v>5</v>
          </cell>
          <cell r="CP595">
            <v>5</v>
          </cell>
          <cell r="CT595">
            <v>5</v>
          </cell>
          <cell r="CV595">
            <v>5</v>
          </cell>
          <cell r="CW595">
            <v>100</v>
          </cell>
          <cell r="CX595">
            <v>75</v>
          </cell>
          <cell r="CY595">
            <v>107</v>
          </cell>
          <cell r="CZ595">
            <v>57</v>
          </cell>
          <cell r="DA595">
            <v>339</v>
          </cell>
          <cell r="DC595">
            <v>5</v>
          </cell>
          <cell r="DD595">
            <v>16</v>
          </cell>
          <cell r="DE595">
            <v>1</v>
          </cell>
          <cell r="DF595">
            <v>5</v>
          </cell>
          <cell r="DG595">
            <v>2</v>
          </cell>
          <cell r="DH595">
            <v>24</v>
          </cell>
        </row>
        <row r="596">
          <cell r="B596">
            <v>6</v>
          </cell>
          <cell r="C596">
            <v>1</v>
          </cell>
          <cell r="G596">
            <v>1</v>
          </cell>
          <cell r="I596">
            <v>6</v>
          </cell>
          <cell r="K596">
            <v>1</v>
          </cell>
          <cell r="N596">
            <v>1</v>
          </cell>
          <cell r="P596">
            <v>6</v>
          </cell>
          <cell r="Q596">
            <v>3</v>
          </cell>
          <cell r="R596">
            <v>34</v>
          </cell>
          <cell r="S596">
            <v>23</v>
          </cell>
          <cell r="T596">
            <v>21</v>
          </cell>
          <cell r="U596">
            <v>81</v>
          </cell>
          <cell r="W596">
            <v>6</v>
          </cell>
          <cell r="X596">
            <v>36</v>
          </cell>
          <cell r="Y596">
            <v>41</v>
          </cell>
          <cell r="Z596">
            <v>87</v>
          </cell>
          <cell r="AA596">
            <v>34</v>
          </cell>
          <cell r="AB596">
            <v>198</v>
          </cell>
          <cell r="AD596">
            <v>6</v>
          </cell>
          <cell r="AE596">
            <v>3</v>
          </cell>
          <cell r="AF596">
            <v>8</v>
          </cell>
          <cell r="AI596">
            <v>11</v>
          </cell>
          <cell r="AK596">
            <v>6</v>
          </cell>
          <cell r="AP596">
            <v>0</v>
          </cell>
          <cell r="AR596">
            <v>6</v>
          </cell>
          <cell r="AS596">
            <v>9</v>
          </cell>
          <cell r="AT596">
            <v>3</v>
          </cell>
          <cell r="AU596">
            <v>8</v>
          </cell>
          <cell r="AW596">
            <v>20</v>
          </cell>
          <cell r="AY596">
            <v>6</v>
          </cell>
          <cell r="AZ596">
            <v>7</v>
          </cell>
          <cell r="BA596">
            <v>4</v>
          </cell>
          <cell r="BB596">
            <v>4</v>
          </cell>
          <cell r="BC596">
            <v>1</v>
          </cell>
          <cell r="BD596">
            <v>16</v>
          </cell>
          <cell r="BF596">
            <v>6</v>
          </cell>
          <cell r="BG596">
            <v>1</v>
          </cell>
          <cell r="BK596">
            <v>1</v>
          </cell>
          <cell r="BM596">
            <v>6</v>
          </cell>
          <cell r="BN596">
            <v>1</v>
          </cell>
          <cell r="BO596">
            <v>1</v>
          </cell>
          <cell r="BP596">
            <v>3</v>
          </cell>
          <cell r="BQ596">
            <v>2</v>
          </cell>
          <cell r="BR596">
            <v>7</v>
          </cell>
          <cell r="BT596">
            <v>6</v>
          </cell>
          <cell r="BV596">
            <v>1</v>
          </cell>
          <cell r="BY596">
            <v>1</v>
          </cell>
          <cell r="CA596">
            <v>6</v>
          </cell>
          <cell r="CD596">
            <v>1</v>
          </cell>
          <cell r="CF596">
            <v>1</v>
          </cell>
          <cell r="CH596">
            <v>6</v>
          </cell>
          <cell r="CI596">
            <v>16</v>
          </cell>
          <cell r="CJ596">
            <v>3</v>
          </cell>
          <cell r="CK596">
            <v>19</v>
          </cell>
          <cell r="CL596">
            <v>13</v>
          </cell>
          <cell r="CM596">
            <v>51</v>
          </cell>
          <cell r="CO596">
            <v>6</v>
          </cell>
          <cell r="CP596">
            <v>6</v>
          </cell>
          <cell r="CT596">
            <v>6</v>
          </cell>
          <cell r="CV596">
            <v>6</v>
          </cell>
          <cell r="CW596">
            <v>83</v>
          </cell>
          <cell r="CX596">
            <v>96</v>
          </cell>
          <cell r="CY596">
            <v>145</v>
          </cell>
          <cell r="CZ596">
            <v>71</v>
          </cell>
          <cell r="DA596">
            <v>395</v>
          </cell>
          <cell r="DC596">
            <v>6</v>
          </cell>
          <cell r="DD596">
            <v>9</v>
          </cell>
          <cell r="DE596">
            <v>3</v>
          </cell>
          <cell r="DF596">
            <v>4</v>
          </cell>
          <cell r="DG596">
            <v>2</v>
          </cell>
          <cell r="DH596">
            <v>18</v>
          </cell>
        </row>
        <row r="597">
          <cell r="B597">
            <v>7</v>
          </cell>
          <cell r="G597">
            <v>0</v>
          </cell>
          <cell r="I597">
            <v>7</v>
          </cell>
          <cell r="J597">
            <v>1</v>
          </cell>
          <cell r="N597">
            <v>1</v>
          </cell>
          <cell r="P597">
            <v>7</v>
          </cell>
          <cell r="R597">
            <v>1</v>
          </cell>
          <cell r="S597">
            <v>6</v>
          </cell>
          <cell r="U597">
            <v>7</v>
          </cell>
          <cell r="W597">
            <v>7</v>
          </cell>
          <cell r="X597">
            <v>13</v>
          </cell>
          <cell r="Y597">
            <v>12</v>
          </cell>
          <cell r="Z597">
            <v>9</v>
          </cell>
          <cell r="AA597">
            <v>5</v>
          </cell>
          <cell r="AB597">
            <v>39</v>
          </cell>
          <cell r="AD597">
            <v>7</v>
          </cell>
          <cell r="AI597">
            <v>0</v>
          </cell>
          <cell r="AK597">
            <v>7</v>
          </cell>
          <cell r="AM597">
            <v>1</v>
          </cell>
          <cell r="AP597">
            <v>1</v>
          </cell>
          <cell r="AR597">
            <v>7</v>
          </cell>
          <cell r="AS597">
            <v>4</v>
          </cell>
          <cell r="AU597">
            <v>2</v>
          </cell>
          <cell r="AW597">
            <v>6</v>
          </cell>
          <cell r="AY597">
            <v>7</v>
          </cell>
          <cell r="AZ597">
            <v>1</v>
          </cell>
          <cell r="BA597">
            <v>1</v>
          </cell>
          <cell r="BB597">
            <v>1</v>
          </cell>
          <cell r="BC597">
            <v>1</v>
          </cell>
          <cell r="BD597">
            <v>4</v>
          </cell>
          <cell r="BF597">
            <v>7</v>
          </cell>
          <cell r="BH597">
            <v>1</v>
          </cell>
          <cell r="BK597">
            <v>1</v>
          </cell>
          <cell r="BM597">
            <v>7</v>
          </cell>
          <cell r="BR597">
            <v>0</v>
          </cell>
          <cell r="BT597">
            <v>7</v>
          </cell>
          <cell r="BY597">
            <v>0</v>
          </cell>
          <cell r="CA597">
            <v>7</v>
          </cell>
          <cell r="CF597">
            <v>0</v>
          </cell>
          <cell r="CH597">
            <v>7</v>
          </cell>
          <cell r="CI597">
            <v>6</v>
          </cell>
          <cell r="CJ597">
            <v>1</v>
          </cell>
          <cell r="CK597">
            <v>4</v>
          </cell>
          <cell r="CL597">
            <v>3</v>
          </cell>
          <cell r="CM597">
            <v>14</v>
          </cell>
          <cell r="CO597">
            <v>7</v>
          </cell>
          <cell r="CT597">
            <v>0</v>
          </cell>
          <cell r="CV597">
            <v>7</v>
          </cell>
          <cell r="CW597">
            <v>25</v>
          </cell>
          <cell r="CX597">
            <v>17</v>
          </cell>
          <cell r="CY597">
            <v>22</v>
          </cell>
          <cell r="CZ597">
            <v>9</v>
          </cell>
          <cell r="DA597">
            <v>73</v>
          </cell>
          <cell r="DC597">
            <v>7</v>
          </cell>
          <cell r="DD597">
            <v>1</v>
          </cell>
          <cell r="DE597">
            <v>2</v>
          </cell>
          <cell r="DF597">
            <v>0</v>
          </cell>
          <cell r="DG597">
            <v>0</v>
          </cell>
          <cell r="DH597">
            <v>3</v>
          </cell>
        </row>
        <row r="598">
          <cell r="B598">
            <v>8</v>
          </cell>
          <cell r="G598">
            <v>0</v>
          </cell>
          <cell r="I598">
            <v>8</v>
          </cell>
          <cell r="K598">
            <v>1</v>
          </cell>
          <cell r="N598">
            <v>1</v>
          </cell>
          <cell r="P598">
            <v>8</v>
          </cell>
          <cell r="Q598">
            <v>3</v>
          </cell>
          <cell r="R598">
            <v>12</v>
          </cell>
          <cell r="S598">
            <v>6</v>
          </cell>
          <cell r="T598">
            <v>9</v>
          </cell>
          <cell r="U598">
            <v>30</v>
          </cell>
          <cell r="W598">
            <v>8</v>
          </cell>
          <cell r="X598">
            <v>38</v>
          </cell>
          <cell r="Y598">
            <v>14</v>
          </cell>
          <cell r="Z598">
            <v>15</v>
          </cell>
          <cell r="AA598">
            <v>7</v>
          </cell>
          <cell r="AB598">
            <v>74</v>
          </cell>
          <cell r="AD598">
            <v>8</v>
          </cell>
          <cell r="AE598">
            <v>1</v>
          </cell>
          <cell r="AF598">
            <v>3</v>
          </cell>
          <cell r="AI598">
            <v>4</v>
          </cell>
          <cell r="AK598">
            <v>8</v>
          </cell>
          <cell r="AL598">
            <v>1</v>
          </cell>
          <cell r="AP598">
            <v>1</v>
          </cell>
          <cell r="AR598">
            <v>8</v>
          </cell>
          <cell r="AS598">
            <v>6</v>
          </cell>
          <cell r="AT598">
            <v>2</v>
          </cell>
          <cell r="AU598">
            <v>1</v>
          </cell>
          <cell r="AW598">
            <v>9</v>
          </cell>
          <cell r="AY598">
            <v>8</v>
          </cell>
          <cell r="AZ598">
            <v>10</v>
          </cell>
          <cell r="BA598">
            <v>4</v>
          </cell>
          <cell r="BB598">
            <v>3</v>
          </cell>
          <cell r="BC598">
            <v>1</v>
          </cell>
          <cell r="BD598">
            <v>18</v>
          </cell>
          <cell r="BF598">
            <v>8</v>
          </cell>
          <cell r="BG598">
            <v>2</v>
          </cell>
          <cell r="BH598">
            <v>1</v>
          </cell>
          <cell r="BI598">
            <v>1</v>
          </cell>
          <cell r="BK598">
            <v>4</v>
          </cell>
          <cell r="BM598">
            <v>8</v>
          </cell>
          <cell r="BN598">
            <v>2</v>
          </cell>
          <cell r="BR598">
            <v>2</v>
          </cell>
          <cell r="BT598">
            <v>8</v>
          </cell>
          <cell r="BW598">
            <v>1</v>
          </cell>
          <cell r="BY598">
            <v>1</v>
          </cell>
          <cell r="CA598">
            <v>8</v>
          </cell>
          <cell r="CF598">
            <v>0</v>
          </cell>
          <cell r="CH598">
            <v>8</v>
          </cell>
          <cell r="CI598">
            <v>9</v>
          </cell>
          <cell r="CJ598">
            <v>1</v>
          </cell>
          <cell r="CK598">
            <v>6</v>
          </cell>
          <cell r="CL598">
            <v>4</v>
          </cell>
          <cell r="CM598">
            <v>20</v>
          </cell>
          <cell r="CO598">
            <v>8</v>
          </cell>
          <cell r="CP598">
            <v>7</v>
          </cell>
          <cell r="CT598">
            <v>7</v>
          </cell>
          <cell r="CV598">
            <v>8</v>
          </cell>
          <cell r="CW598">
            <v>79</v>
          </cell>
          <cell r="CX598">
            <v>38</v>
          </cell>
          <cell r="CY598">
            <v>33</v>
          </cell>
          <cell r="CZ598">
            <v>21</v>
          </cell>
          <cell r="DA598">
            <v>171</v>
          </cell>
          <cell r="DC598">
            <v>8</v>
          </cell>
          <cell r="DD598">
            <v>12</v>
          </cell>
          <cell r="DE598">
            <v>2</v>
          </cell>
          <cell r="DF598">
            <v>2</v>
          </cell>
          <cell r="DG598">
            <v>0</v>
          </cell>
          <cell r="DH598">
            <v>16</v>
          </cell>
        </row>
        <row r="599">
          <cell r="B599">
            <v>9</v>
          </cell>
          <cell r="C599">
            <v>4</v>
          </cell>
          <cell r="D599">
            <v>2</v>
          </cell>
          <cell r="G599">
            <v>6</v>
          </cell>
          <cell r="I599">
            <v>9</v>
          </cell>
          <cell r="J599">
            <v>3</v>
          </cell>
          <cell r="N599">
            <v>3</v>
          </cell>
          <cell r="P599">
            <v>9</v>
          </cell>
          <cell r="Q599">
            <v>4</v>
          </cell>
          <cell r="R599">
            <v>29</v>
          </cell>
          <cell r="S599">
            <v>15</v>
          </cell>
          <cell r="T599">
            <v>10</v>
          </cell>
          <cell r="U599">
            <v>58</v>
          </cell>
          <cell r="W599">
            <v>9</v>
          </cell>
          <cell r="X599">
            <v>82</v>
          </cell>
          <cell r="Y599">
            <v>29</v>
          </cell>
          <cell r="Z599">
            <v>42</v>
          </cell>
          <cell r="AA599">
            <v>10</v>
          </cell>
          <cell r="AB599">
            <v>163</v>
          </cell>
          <cell r="AD599">
            <v>9</v>
          </cell>
          <cell r="AE599">
            <v>7</v>
          </cell>
          <cell r="AF599">
            <v>1</v>
          </cell>
          <cell r="AI599">
            <v>8</v>
          </cell>
          <cell r="AK599">
            <v>9</v>
          </cell>
          <cell r="AL599">
            <v>2</v>
          </cell>
          <cell r="AM599">
            <v>1</v>
          </cell>
          <cell r="AP599">
            <v>3</v>
          </cell>
          <cell r="AR599">
            <v>9</v>
          </cell>
          <cell r="AS599">
            <v>7</v>
          </cell>
          <cell r="AT599">
            <v>3</v>
          </cell>
          <cell r="AU599">
            <v>16</v>
          </cell>
          <cell r="AV599">
            <v>1</v>
          </cell>
          <cell r="AW599">
            <v>27</v>
          </cell>
          <cell r="AY599">
            <v>9</v>
          </cell>
          <cell r="AZ599">
            <v>34</v>
          </cell>
          <cell r="BA599">
            <v>6</v>
          </cell>
          <cell r="BB599">
            <v>6</v>
          </cell>
          <cell r="BC599">
            <v>4</v>
          </cell>
          <cell r="BD599">
            <v>50</v>
          </cell>
          <cell r="BF599">
            <v>9</v>
          </cell>
          <cell r="BG599">
            <v>7</v>
          </cell>
          <cell r="BK599">
            <v>7</v>
          </cell>
          <cell r="BM599">
            <v>9</v>
          </cell>
          <cell r="BN599">
            <v>5</v>
          </cell>
          <cell r="BO599">
            <v>1</v>
          </cell>
          <cell r="BP599">
            <v>2</v>
          </cell>
          <cell r="BR599">
            <v>8</v>
          </cell>
          <cell r="BT599">
            <v>9</v>
          </cell>
          <cell r="BU599">
            <v>4</v>
          </cell>
          <cell r="BV599">
            <v>12</v>
          </cell>
          <cell r="BY599">
            <v>16</v>
          </cell>
          <cell r="CA599">
            <v>9</v>
          </cell>
          <cell r="CB599">
            <v>9</v>
          </cell>
          <cell r="CC599">
            <v>1</v>
          </cell>
          <cell r="CD599">
            <v>1</v>
          </cell>
          <cell r="CF599">
            <v>11</v>
          </cell>
          <cell r="CH599">
            <v>9</v>
          </cell>
          <cell r="CI599">
            <v>22</v>
          </cell>
          <cell r="CJ599">
            <v>2</v>
          </cell>
          <cell r="CK599">
            <v>17</v>
          </cell>
          <cell r="CL599">
            <v>7</v>
          </cell>
          <cell r="CM599">
            <v>48</v>
          </cell>
          <cell r="CO599">
            <v>9</v>
          </cell>
          <cell r="CP599">
            <v>14</v>
          </cell>
          <cell r="CT599">
            <v>14</v>
          </cell>
          <cell r="CV599">
            <v>9</v>
          </cell>
          <cell r="CW599">
            <v>204</v>
          </cell>
          <cell r="CX599">
            <v>87</v>
          </cell>
          <cell r="CY599">
            <v>99</v>
          </cell>
          <cell r="CZ599">
            <v>32</v>
          </cell>
          <cell r="DA599">
            <v>422</v>
          </cell>
          <cell r="DC599">
            <v>9</v>
          </cell>
          <cell r="DD599">
            <v>48</v>
          </cell>
          <cell r="DE599">
            <v>17</v>
          </cell>
          <cell r="DF599">
            <v>3</v>
          </cell>
          <cell r="DG599">
            <v>0</v>
          </cell>
          <cell r="DH599">
            <v>68</v>
          </cell>
        </row>
        <row r="600">
          <cell r="C600">
            <v>10</v>
          </cell>
          <cell r="D600">
            <v>3</v>
          </cell>
          <cell r="E600">
            <v>0</v>
          </cell>
          <cell r="F600">
            <v>0</v>
          </cell>
          <cell r="G600">
            <v>13</v>
          </cell>
          <cell r="J600">
            <v>11</v>
          </cell>
          <cell r="K600">
            <v>5</v>
          </cell>
          <cell r="L600">
            <v>0</v>
          </cell>
          <cell r="M600">
            <v>0</v>
          </cell>
          <cell r="N600">
            <v>16</v>
          </cell>
          <cell r="Q600">
            <v>29</v>
          </cell>
          <cell r="R600">
            <v>180</v>
          </cell>
          <cell r="S600">
            <v>118</v>
          </cell>
          <cell r="T600">
            <v>92</v>
          </cell>
          <cell r="U600">
            <v>419</v>
          </cell>
          <cell r="X600">
            <v>372</v>
          </cell>
          <cell r="Y600">
            <v>279</v>
          </cell>
          <cell r="Z600">
            <v>412</v>
          </cell>
          <cell r="AA600">
            <v>193</v>
          </cell>
          <cell r="AB600">
            <v>1256</v>
          </cell>
          <cell r="AE600">
            <v>38</v>
          </cell>
          <cell r="AF600">
            <v>25</v>
          </cell>
          <cell r="AG600">
            <v>4</v>
          </cell>
          <cell r="AH600">
            <v>0</v>
          </cell>
          <cell r="AI600">
            <v>67</v>
          </cell>
          <cell r="AL600">
            <v>5</v>
          </cell>
          <cell r="AM600">
            <v>3</v>
          </cell>
          <cell r="AN600">
            <v>0</v>
          </cell>
          <cell r="AO600">
            <v>0</v>
          </cell>
          <cell r="AP600">
            <v>8</v>
          </cell>
          <cell r="AS600">
            <v>38</v>
          </cell>
          <cell r="AT600">
            <v>14</v>
          </cell>
          <cell r="AU600">
            <v>45</v>
          </cell>
          <cell r="AV600">
            <v>1</v>
          </cell>
          <cell r="AW600">
            <v>98</v>
          </cell>
          <cell r="AZ600">
            <v>106</v>
          </cell>
          <cell r="BA600">
            <v>28</v>
          </cell>
          <cell r="BB600">
            <v>28</v>
          </cell>
          <cell r="BC600">
            <v>13</v>
          </cell>
          <cell r="BD600">
            <v>175</v>
          </cell>
          <cell r="BG600">
            <v>14</v>
          </cell>
          <cell r="BH600">
            <v>4</v>
          </cell>
          <cell r="BI600">
            <v>3</v>
          </cell>
          <cell r="BJ600">
            <v>0</v>
          </cell>
          <cell r="BK600">
            <v>21</v>
          </cell>
          <cell r="BN600">
            <v>18</v>
          </cell>
          <cell r="BO600">
            <v>4</v>
          </cell>
          <cell r="BP600">
            <v>11</v>
          </cell>
          <cell r="BQ600">
            <v>14</v>
          </cell>
          <cell r="BR600">
            <v>47</v>
          </cell>
          <cell r="BU600">
            <v>7</v>
          </cell>
          <cell r="BV600">
            <v>16</v>
          </cell>
          <cell r="BW600">
            <v>2</v>
          </cell>
          <cell r="BX600">
            <v>0</v>
          </cell>
          <cell r="BY600">
            <v>25</v>
          </cell>
          <cell r="CB600">
            <v>19</v>
          </cell>
          <cell r="CC600">
            <v>2</v>
          </cell>
          <cell r="CD600">
            <v>5</v>
          </cell>
          <cell r="CE600">
            <v>0</v>
          </cell>
          <cell r="CF600">
            <v>26</v>
          </cell>
          <cell r="CI600">
            <v>118</v>
          </cell>
          <cell r="CJ600">
            <v>14</v>
          </cell>
          <cell r="CK600">
            <v>110</v>
          </cell>
          <cell r="CL600">
            <v>64</v>
          </cell>
          <cell r="CM600">
            <v>306</v>
          </cell>
          <cell r="CP600">
            <v>51</v>
          </cell>
          <cell r="CQ600">
            <v>1</v>
          </cell>
          <cell r="CR600">
            <v>0</v>
          </cell>
          <cell r="CS600">
            <v>0</v>
          </cell>
          <cell r="CT600">
            <v>52</v>
          </cell>
          <cell r="CW600">
            <v>836</v>
          </cell>
          <cell r="CX600">
            <v>578</v>
          </cell>
          <cell r="CY600">
            <v>738</v>
          </cell>
          <cell r="CZ600">
            <v>377</v>
          </cell>
          <cell r="DA600">
            <v>2529</v>
          </cell>
          <cell r="DD600">
            <v>135</v>
          </cell>
          <cell r="DE600">
            <v>38</v>
          </cell>
          <cell r="DF600">
            <v>21</v>
          </cell>
          <cell r="DG600">
            <v>14</v>
          </cell>
          <cell r="DH600">
            <v>208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業種別"/>
    </sheetNames>
    <sheetDataSet>
      <sheetData sheetId="0">
        <row r="13">
          <cell r="AC13">
            <v>4.6130286906598323</v>
          </cell>
          <cell r="AD13">
            <v>5.1411849882191758</v>
          </cell>
          <cell r="AE13">
            <v>13.614141102174793</v>
          </cell>
          <cell r="AF13">
            <v>0</v>
          </cell>
          <cell r="AM13">
            <v>2424.2525133013178</v>
          </cell>
          <cell r="AN13">
            <v>598.94961396585325</v>
          </cell>
          <cell r="AO13">
            <v>227.69576476744746</v>
          </cell>
          <cell r="AP13">
            <v>269.56158265286717</v>
          </cell>
          <cell r="BD13">
            <v>11.39160391008895</v>
          </cell>
          <cell r="BE13">
            <v>857.94277051984795</v>
          </cell>
          <cell r="BF13">
            <v>539.20085955287743</v>
          </cell>
          <cell r="BG13">
            <v>108.61110458076993</v>
          </cell>
          <cell r="BH13">
            <v>161.13926989164921</v>
          </cell>
          <cell r="BI13">
            <v>71.467296702398002</v>
          </cell>
          <cell r="BJ13">
            <v>3.04965957410211</v>
          </cell>
          <cell r="BK13">
            <v>4.54</v>
          </cell>
          <cell r="BL13">
            <v>8.4464655454014412</v>
          </cell>
          <cell r="BM13">
            <v>1.9867109333571096</v>
          </cell>
          <cell r="BN13">
            <v>0.15544429586200234</v>
          </cell>
          <cell r="BO13">
            <v>7.865439780489778</v>
          </cell>
          <cell r="BP13">
            <v>21.835665076681188</v>
          </cell>
          <cell r="BQ13">
            <v>61.478568244628327</v>
          </cell>
          <cell r="BR13">
            <v>17.984582131706361</v>
          </cell>
          <cell r="BS13">
            <v>143.96557420813053</v>
          </cell>
          <cell r="BT13">
            <v>116.92689903501918</v>
          </cell>
          <cell r="BU13">
            <v>209.85455350614336</v>
          </cell>
          <cell r="BW13">
            <v>1.4351692289816873</v>
          </cell>
          <cell r="BX13">
            <v>0.71684930040573824</v>
          </cell>
          <cell r="BY13">
            <v>0.29643666017936371</v>
          </cell>
          <cell r="BZ13">
            <v>0.13688961841754416</v>
          </cell>
          <cell r="CA13">
            <v>6.2760356933206003</v>
          </cell>
          <cell r="CB13">
            <v>1.3878145038125549</v>
          </cell>
          <cell r="CC13">
            <v>2.7642219418627643</v>
          </cell>
          <cell r="CD13">
            <v>51.76417390210424</v>
          </cell>
          <cell r="CE13">
            <v>5.8586290067073108</v>
          </cell>
          <cell r="CF13">
            <v>9.9311333367545203</v>
          </cell>
          <cell r="CG13">
            <v>1.5494302695030856E-2</v>
          </cell>
          <cell r="CH13">
            <v>0</v>
          </cell>
          <cell r="CI13">
            <v>1.2316755792455678</v>
          </cell>
          <cell r="CJ13">
            <v>1.7750410461439248</v>
          </cell>
          <cell r="CK13">
            <v>49.624068221754975</v>
          </cell>
          <cell r="CL13">
            <v>0.40991712490033172</v>
          </cell>
          <cell r="CM13">
            <v>1.0809538340738691</v>
          </cell>
          <cell r="CN13">
            <v>0.1011809540983729</v>
          </cell>
          <cell r="CO13">
            <v>1.4857438506387604</v>
          </cell>
          <cell r="CP13">
            <v>1.5226811622687142</v>
          </cell>
          <cell r="CQ13">
            <v>7.1627947556698048</v>
          </cell>
          <cell r="CR13">
            <v>0</v>
          </cell>
          <cell r="CS13">
            <v>1.8550343765090025E-4</v>
          </cell>
          <cell r="CT13">
            <v>0.81680652638691009</v>
          </cell>
          <cell r="CU13">
            <v>65.687271166579464</v>
          </cell>
          <cell r="CV13">
            <v>46.061884281272022</v>
          </cell>
          <cell r="CW13">
            <v>0</v>
          </cell>
          <cell r="CX13">
            <v>56.430574257840405</v>
          </cell>
          <cell r="CY13">
            <v>0</v>
          </cell>
          <cell r="CZ13">
            <v>13.79189917374871</v>
          </cell>
          <cell r="DA13">
            <v>0</v>
          </cell>
          <cell r="DB13">
            <v>0</v>
          </cell>
          <cell r="DC13">
            <v>0</v>
          </cell>
          <cell r="DD13">
            <v>0</v>
          </cell>
          <cell r="DE13">
            <v>0.62827613182552988</v>
          </cell>
          <cell r="DF13">
            <v>0.2935627519771794</v>
          </cell>
          <cell r="DG13">
            <v>4.1437882428382755</v>
          </cell>
          <cell r="DH13">
            <v>0.15083633479759687</v>
          </cell>
          <cell r="DI13">
            <v>0</v>
          </cell>
          <cell r="DJ13">
            <v>0</v>
          </cell>
          <cell r="DK13">
            <v>0</v>
          </cell>
          <cell r="DL13">
            <v>0.45152069130744632</v>
          </cell>
          <cell r="DM13">
            <v>0</v>
          </cell>
          <cell r="DN13">
            <v>0</v>
          </cell>
          <cell r="DO13">
            <v>7.6964058146714406E-2</v>
          </cell>
          <cell r="DP13">
            <v>0</v>
          </cell>
          <cell r="DQ13">
            <v>0.20759776631098376</v>
          </cell>
          <cell r="DR13">
            <v>0.1771526551583604</v>
          </cell>
          <cell r="DS13">
            <v>5.4128568366920028E-3</v>
          </cell>
          <cell r="DT13">
            <v>1.50728528356712</v>
          </cell>
          <cell r="DU13">
            <v>0.81306270274923675</v>
          </cell>
          <cell r="DW13">
            <v>0</v>
          </cell>
          <cell r="DX13">
            <v>2.1761526325598193</v>
          </cell>
          <cell r="DY13">
            <v>0</v>
          </cell>
          <cell r="DZ13">
            <v>0</v>
          </cell>
          <cell r="EA13">
            <v>0</v>
          </cell>
          <cell r="EB13">
            <v>0.2373736547201345</v>
          </cell>
          <cell r="EC13">
            <v>2.2430681387512821</v>
          </cell>
          <cell r="ED13">
            <v>13.087468768132494</v>
          </cell>
          <cell r="EE13">
            <v>6.6052178606636064E-2</v>
          </cell>
          <cell r="EF13">
            <v>1.3766924757021521</v>
          </cell>
          <cell r="EG13">
            <v>2.086803245999119</v>
          </cell>
          <cell r="EH13">
            <v>5.3186148175867268E-3</v>
          </cell>
          <cell r="EI13">
            <v>0</v>
          </cell>
          <cell r="EJ13">
            <v>0.1652894772579438</v>
          </cell>
          <cell r="EK13">
            <v>0</v>
          </cell>
          <cell r="EL13">
            <v>0</v>
          </cell>
          <cell r="EM13">
            <v>0</v>
          </cell>
          <cell r="EN13">
            <v>0</v>
          </cell>
          <cell r="EO13">
            <v>0.1489545943543758</v>
          </cell>
          <cell r="EP13">
            <v>3.3469849577003261E-2</v>
          </cell>
          <cell r="EQ13">
            <v>0</v>
          </cell>
          <cell r="ER13">
            <v>0</v>
          </cell>
          <cell r="ES13">
            <v>0</v>
          </cell>
          <cell r="ET13">
            <v>0</v>
          </cell>
          <cell r="EU13">
            <v>0</v>
          </cell>
          <cell r="EV13">
            <v>0</v>
          </cell>
          <cell r="EW13">
            <v>0</v>
          </cell>
          <cell r="EX13">
            <v>0</v>
          </cell>
          <cell r="EY13">
            <v>0</v>
          </cell>
          <cell r="EZ13">
            <v>0</v>
          </cell>
          <cell r="FA13">
            <v>0</v>
          </cell>
          <cell r="FB13">
            <v>0</v>
          </cell>
          <cell r="FC13">
            <v>0</v>
          </cell>
        </row>
        <row r="14">
          <cell r="AC14">
            <v>0</v>
          </cell>
          <cell r="AD14">
            <v>0</v>
          </cell>
          <cell r="AE14">
            <v>0</v>
          </cell>
          <cell r="AF14">
            <v>0</v>
          </cell>
          <cell r="AM14">
            <v>5.150887912087912E-3</v>
          </cell>
          <cell r="AN14">
            <v>1.8594642857142857E-3</v>
          </cell>
          <cell r="AO14">
            <v>7.7378254957507095E-2</v>
          </cell>
          <cell r="AP14">
            <v>1.6816806252529341E-2</v>
          </cell>
          <cell r="BD14">
            <v>0</v>
          </cell>
          <cell r="BE14">
            <v>2.6145082722659779E-2</v>
          </cell>
          <cell r="BF14">
            <v>6.8385983459670646E-2</v>
          </cell>
          <cell r="BG14">
            <v>1.3621046135167949E-2</v>
          </cell>
          <cell r="BH14">
            <v>5.490699236645083E-2</v>
          </cell>
          <cell r="BI14">
            <v>0</v>
          </cell>
          <cell r="BJ14">
            <v>0</v>
          </cell>
          <cell r="BK14">
            <v>0</v>
          </cell>
          <cell r="BL14">
            <v>0</v>
          </cell>
          <cell r="BM14">
            <v>0</v>
          </cell>
          <cell r="BN14">
            <v>0</v>
          </cell>
          <cell r="BO14">
            <v>5.1560439560439562E-5</v>
          </cell>
          <cell r="BP14">
            <v>0</v>
          </cell>
          <cell r="BQ14">
            <v>0.2097857142857143</v>
          </cell>
          <cell r="BR14">
            <v>0</v>
          </cell>
          <cell r="BS14">
            <v>0</v>
          </cell>
          <cell r="BT14">
            <v>7.1756249999999997E-3</v>
          </cell>
          <cell r="BU14">
            <v>2.5780219780219781E-5</v>
          </cell>
          <cell r="BW14">
            <v>0</v>
          </cell>
          <cell r="BX14">
            <v>0</v>
          </cell>
          <cell r="BY14">
            <v>0</v>
          </cell>
          <cell r="BZ14">
            <v>0</v>
          </cell>
          <cell r="CA14">
            <v>0</v>
          </cell>
          <cell r="CB14">
            <v>0</v>
          </cell>
          <cell r="CC14">
            <v>0</v>
          </cell>
          <cell r="CD14">
            <v>0</v>
          </cell>
          <cell r="CE14">
            <v>0</v>
          </cell>
          <cell r="CF14">
            <v>0</v>
          </cell>
          <cell r="CG14">
            <v>0</v>
          </cell>
          <cell r="CH14">
            <v>0</v>
          </cell>
          <cell r="CI14">
            <v>0</v>
          </cell>
          <cell r="CJ14">
            <v>0</v>
          </cell>
          <cell r="CK14">
            <v>0</v>
          </cell>
          <cell r="CL14">
            <v>0</v>
          </cell>
          <cell r="CM14">
            <v>0</v>
          </cell>
          <cell r="CN14">
            <v>0</v>
          </cell>
          <cell r="CO14">
            <v>0</v>
          </cell>
          <cell r="CP14">
            <v>0</v>
          </cell>
          <cell r="CQ14">
            <v>0</v>
          </cell>
          <cell r="CR14">
            <v>0</v>
          </cell>
          <cell r="CS14">
            <v>0</v>
          </cell>
          <cell r="CT14">
            <v>0</v>
          </cell>
          <cell r="CU14">
            <v>0</v>
          </cell>
          <cell r="CV14">
            <v>0</v>
          </cell>
          <cell r="CW14">
            <v>0</v>
          </cell>
          <cell r="CX14">
            <v>0</v>
          </cell>
          <cell r="CY14">
            <v>0</v>
          </cell>
          <cell r="CZ14">
            <v>0</v>
          </cell>
          <cell r="DA14">
            <v>0</v>
          </cell>
          <cell r="DB14">
            <v>0</v>
          </cell>
          <cell r="DC14">
            <v>0</v>
          </cell>
          <cell r="DD14">
            <v>0</v>
          </cell>
          <cell r="DE14">
            <v>0</v>
          </cell>
          <cell r="DF14">
            <v>0</v>
          </cell>
          <cell r="DG14">
            <v>0</v>
          </cell>
          <cell r="DH14">
            <v>0</v>
          </cell>
          <cell r="DI14">
            <v>0</v>
          </cell>
          <cell r="DJ14">
            <v>0</v>
          </cell>
          <cell r="DK14">
            <v>0</v>
          </cell>
          <cell r="DL14">
            <v>0</v>
          </cell>
          <cell r="DM14">
            <v>0</v>
          </cell>
          <cell r="DN14">
            <v>0</v>
          </cell>
          <cell r="DO14">
            <v>0</v>
          </cell>
          <cell r="DP14">
            <v>0</v>
          </cell>
          <cell r="DQ14">
            <v>0</v>
          </cell>
          <cell r="DR14">
            <v>0</v>
          </cell>
          <cell r="DS14">
            <v>0</v>
          </cell>
          <cell r="DT14">
            <v>0</v>
          </cell>
          <cell r="DU14">
            <v>0</v>
          </cell>
          <cell r="DW14">
            <v>0</v>
          </cell>
          <cell r="DX14">
            <v>0</v>
          </cell>
          <cell r="DY14">
            <v>0</v>
          </cell>
          <cell r="DZ14">
            <v>0</v>
          </cell>
          <cell r="EA14">
            <v>0</v>
          </cell>
          <cell r="EB14">
            <v>0</v>
          </cell>
          <cell r="EC14">
            <v>0</v>
          </cell>
          <cell r="ED14">
            <v>0</v>
          </cell>
          <cell r="EE14">
            <v>0</v>
          </cell>
          <cell r="EF14">
            <v>0</v>
          </cell>
          <cell r="EG14">
            <v>0</v>
          </cell>
          <cell r="EH14">
            <v>0</v>
          </cell>
          <cell r="EI14">
            <v>0</v>
          </cell>
          <cell r="EJ14">
            <v>0</v>
          </cell>
          <cell r="EK14">
            <v>0</v>
          </cell>
          <cell r="EL14">
            <v>0</v>
          </cell>
          <cell r="EM14">
            <v>0</v>
          </cell>
          <cell r="EN14">
            <v>0</v>
          </cell>
          <cell r="EO14">
            <v>0</v>
          </cell>
          <cell r="EP14">
            <v>0</v>
          </cell>
          <cell r="EQ14">
            <v>0</v>
          </cell>
          <cell r="ER14">
            <v>0</v>
          </cell>
          <cell r="ES14">
            <v>0</v>
          </cell>
          <cell r="ET14">
            <v>0</v>
          </cell>
          <cell r="EU14">
            <v>0</v>
          </cell>
          <cell r="EV14">
            <v>0</v>
          </cell>
          <cell r="EW14">
            <v>0</v>
          </cell>
          <cell r="EX14">
            <v>0</v>
          </cell>
          <cell r="EY14">
            <v>0</v>
          </cell>
          <cell r="EZ14">
            <v>0</v>
          </cell>
          <cell r="FA14">
            <v>0</v>
          </cell>
          <cell r="FB14">
            <v>0</v>
          </cell>
          <cell r="FC14">
            <v>0</v>
          </cell>
        </row>
        <row r="15">
          <cell r="AC15">
            <v>0</v>
          </cell>
          <cell r="AD15">
            <v>0</v>
          </cell>
          <cell r="AE15">
            <v>0</v>
          </cell>
          <cell r="AF15">
            <v>0</v>
          </cell>
          <cell r="AM15">
            <v>0</v>
          </cell>
          <cell r="AN15">
            <v>0</v>
          </cell>
          <cell r="AO15">
            <v>1.4577647058823529E-2</v>
          </cell>
          <cell r="AP15">
            <v>0</v>
          </cell>
          <cell r="BD15">
            <v>0</v>
          </cell>
          <cell r="BE15">
            <v>0</v>
          </cell>
          <cell r="BF15">
            <v>0</v>
          </cell>
          <cell r="BG15">
            <v>0</v>
          </cell>
          <cell r="BH15">
            <v>1.4823529411764707E-3</v>
          </cell>
          <cell r="BI15">
            <v>0</v>
          </cell>
          <cell r="BJ15">
            <v>0</v>
          </cell>
          <cell r="BK15">
            <v>0</v>
          </cell>
          <cell r="BL15">
            <v>0</v>
          </cell>
          <cell r="BM15">
            <v>0</v>
          </cell>
          <cell r="BN15">
            <v>0</v>
          </cell>
          <cell r="BO15">
            <v>0</v>
          </cell>
          <cell r="BP15">
            <v>0</v>
          </cell>
          <cell r="BQ15">
            <v>0</v>
          </cell>
          <cell r="BR15">
            <v>0</v>
          </cell>
          <cell r="BS15">
            <v>0</v>
          </cell>
          <cell r="BT15">
            <v>0</v>
          </cell>
          <cell r="BU15">
            <v>0</v>
          </cell>
          <cell r="BW15">
            <v>0</v>
          </cell>
          <cell r="BX15">
            <v>0</v>
          </cell>
          <cell r="BY15">
            <v>0</v>
          </cell>
          <cell r="BZ15">
            <v>0</v>
          </cell>
          <cell r="CA15">
            <v>0</v>
          </cell>
          <cell r="CB15">
            <v>0</v>
          </cell>
          <cell r="CC15">
            <v>0</v>
          </cell>
          <cell r="CD15">
            <v>0</v>
          </cell>
          <cell r="CE15">
            <v>0</v>
          </cell>
          <cell r="CF15">
            <v>0</v>
          </cell>
          <cell r="CG15">
            <v>0</v>
          </cell>
          <cell r="CH15">
            <v>0</v>
          </cell>
          <cell r="CI15">
            <v>0</v>
          </cell>
          <cell r="CJ15">
            <v>0</v>
          </cell>
          <cell r="CK15">
            <v>0</v>
          </cell>
          <cell r="CL15">
            <v>0</v>
          </cell>
          <cell r="CM15">
            <v>0</v>
          </cell>
          <cell r="CN15">
            <v>0</v>
          </cell>
          <cell r="CO15">
            <v>0</v>
          </cell>
          <cell r="CP15">
            <v>0</v>
          </cell>
          <cell r="CQ15">
            <v>0</v>
          </cell>
          <cell r="CR15">
            <v>0</v>
          </cell>
          <cell r="CS15">
            <v>0</v>
          </cell>
          <cell r="CT15">
            <v>0</v>
          </cell>
          <cell r="CU15">
            <v>0</v>
          </cell>
          <cell r="CV15">
            <v>0</v>
          </cell>
          <cell r="CW15">
            <v>0</v>
          </cell>
          <cell r="CX15">
            <v>0</v>
          </cell>
          <cell r="CY15">
            <v>0</v>
          </cell>
          <cell r="CZ15">
            <v>0</v>
          </cell>
          <cell r="DA15">
            <v>0</v>
          </cell>
          <cell r="DB15">
            <v>0</v>
          </cell>
          <cell r="DC15">
            <v>0</v>
          </cell>
          <cell r="DD15">
            <v>0</v>
          </cell>
          <cell r="DE15">
            <v>0</v>
          </cell>
          <cell r="DF15">
            <v>0</v>
          </cell>
          <cell r="DG15">
            <v>0</v>
          </cell>
          <cell r="DH15">
            <v>0</v>
          </cell>
          <cell r="DI15">
            <v>0</v>
          </cell>
          <cell r="DJ15">
            <v>0</v>
          </cell>
          <cell r="DK15">
            <v>0</v>
          </cell>
          <cell r="DL15">
            <v>0</v>
          </cell>
          <cell r="DM15">
            <v>0</v>
          </cell>
          <cell r="DN15">
            <v>0</v>
          </cell>
          <cell r="DO15">
            <v>0</v>
          </cell>
          <cell r="DP15">
            <v>0</v>
          </cell>
          <cell r="DQ15">
            <v>0</v>
          </cell>
          <cell r="DR15">
            <v>0</v>
          </cell>
          <cell r="DS15">
            <v>0</v>
          </cell>
          <cell r="DT15">
            <v>0</v>
          </cell>
          <cell r="DU15">
            <v>0</v>
          </cell>
          <cell r="DW15">
            <v>0</v>
          </cell>
          <cell r="DX15">
            <v>0</v>
          </cell>
          <cell r="DY15">
            <v>0</v>
          </cell>
          <cell r="DZ15">
            <v>0</v>
          </cell>
          <cell r="EA15">
            <v>0</v>
          </cell>
          <cell r="EB15">
            <v>0</v>
          </cell>
          <cell r="EC15">
            <v>0</v>
          </cell>
          <cell r="ED15">
            <v>0</v>
          </cell>
          <cell r="EE15">
            <v>0</v>
          </cell>
          <cell r="EF15">
            <v>0</v>
          </cell>
          <cell r="EG15">
            <v>0</v>
          </cell>
          <cell r="EH15">
            <v>0</v>
          </cell>
          <cell r="EI15">
            <v>0</v>
          </cell>
          <cell r="EJ15">
            <v>0</v>
          </cell>
          <cell r="EK15">
            <v>0</v>
          </cell>
          <cell r="EL15">
            <v>0</v>
          </cell>
          <cell r="EM15">
            <v>0</v>
          </cell>
          <cell r="EN15">
            <v>0</v>
          </cell>
          <cell r="EO15">
            <v>0</v>
          </cell>
          <cell r="EP15">
            <v>0</v>
          </cell>
          <cell r="EQ15">
            <v>0</v>
          </cell>
          <cell r="ER15">
            <v>0</v>
          </cell>
          <cell r="ES15">
            <v>0</v>
          </cell>
          <cell r="ET15">
            <v>0</v>
          </cell>
          <cell r="EU15">
            <v>0</v>
          </cell>
          <cell r="EV15">
            <v>0</v>
          </cell>
          <cell r="EW15">
            <v>0</v>
          </cell>
          <cell r="EX15">
            <v>0</v>
          </cell>
          <cell r="EY15">
            <v>0</v>
          </cell>
          <cell r="EZ15">
            <v>0</v>
          </cell>
          <cell r="FA15">
            <v>0</v>
          </cell>
          <cell r="FB15">
            <v>0</v>
          </cell>
          <cell r="FC15">
            <v>0</v>
          </cell>
        </row>
        <row r="16">
          <cell r="AC16">
            <v>0</v>
          </cell>
          <cell r="AD16">
            <v>0</v>
          </cell>
          <cell r="AE16">
            <v>0</v>
          </cell>
          <cell r="AF16">
            <v>0</v>
          </cell>
          <cell r="AM16">
            <v>0</v>
          </cell>
          <cell r="AN16">
            <v>0</v>
          </cell>
          <cell r="AO16">
            <v>0</v>
          </cell>
          <cell r="AP16">
            <v>0</v>
          </cell>
          <cell r="BD16">
            <v>0</v>
          </cell>
          <cell r="BE16">
            <v>0</v>
          </cell>
          <cell r="BF16">
            <v>0</v>
          </cell>
          <cell r="BG16">
            <v>0</v>
          </cell>
          <cell r="BH16">
            <v>0</v>
          </cell>
          <cell r="BI16">
            <v>0</v>
          </cell>
          <cell r="BJ16">
            <v>0</v>
          </cell>
          <cell r="BK16">
            <v>0</v>
          </cell>
          <cell r="BL16">
            <v>0</v>
          </cell>
          <cell r="BM16">
            <v>0</v>
          </cell>
          <cell r="BN16">
            <v>0</v>
          </cell>
          <cell r="BO16">
            <v>0</v>
          </cell>
          <cell r="BP16">
            <v>0</v>
          </cell>
          <cell r="BQ16">
            <v>0</v>
          </cell>
          <cell r="BR16">
            <v>0</v>
          </cell>
          <cell r="BS16">
            <v>0</v>
          </cell>
          <cell r="BT16">
            <v>0</v>
          </cell>
          <cell r="BU16">
            <v>0</v>
          </cell>
          <cell r="BW16">
            <v>0</v>
          </cell>
          <cell r="BX16">
            <v>0</v>
          </cell>
          <cell r="BY16">
            <v>0</v>
          </cell>
          <cell r="BZ16">
            <v>0</v>
          </cell>
          <cell r="CA16">
            <v>0</v>
          </cell>
          <cell r="CB16">
            <v>0</v>
          </cell>
          <cell r="CC16">
            <v>0</v>
          </cell>
          <cell r="CD16">
            <v>0</v>
          </cell>
          <cell r="CE16">
            <v>0</v>
          </cell>
          <cell r="CF16">
            <v>0</v>
          </cell>
          <cell r="CG16">
            <v>0</v>
          </cell>
          <cell r="CH16">
            <v>0</v>
          </cell>
          <cell r="CI16">
            <v>0</v>
          </cell>
          <cell r="CJ16">
            <v>0</v>
          </cell>
          <cell r="CK16">
            <v>0</v>
          </cell>
          <cell r="CL16">
            <v>0</v>
          </cell>
          <cell r="CM16">
            <v>0</v>
          </cell>
          <cell r="CN16">
            <v>0</v>
          </cell>
          <cell r="CO16">
            <v>0</v>
          </cell>
          <cell r="CP16">
            <v>0</v>
          </cell>
          <cell r="CQ16">
            <v>0</v>
          </cell>
          <cell r="CR16">
            <v>0</v>
          </cell>
          <cell r="CS16">
            <v>0</v>
          </cell>
          <cell r="CT16">
            <v>0</v>
          </cell>
          <cell r="CU16">
            <v>0</v>
          </cell>
          <cell r="CV16">
            <v>0</v>
          </cell>
          <cell r="CW16">
            <v>0</v>
          </cell>
          <cell r="CX16">
            <v>0</v>
          </cell>
          <cell r="CY16">
            <v>0</v>
          </cell>
          <cell r="CZ16">
            <v>0</v>
          </cell>
          <cell r="DA16">
            <v>0</v>
          </cell>
          <cell r="DB16">
            <v>0</v>
          </cell>
          <cell r="DC16">
            <v>0</v>
          </cell>
          <cell r="DD16">
            <v>0</v>
          </cell>
          <cell r="DE16">
            <v>0</v>
          </cell>
          <cell r="DF16">
            <v>0</v>
          </cell>
          <cell r="DG16">
            <v>0</v>
          </cell>
          <cell r="DH16">
            <v>0</v>
          </cell>
          <cell r="DI16">
            <v>0</v>
          </cell>
          <cell r="DJ16">
            <v>0</v>
          </cell>
          <cell r="DK16">
            <v>0</v>
          </cell>
          <cell r="DL16">
            <v>0</v>
          </cell>
          <cell r="DM16">
            <v>0</v>
          </cell>
          <cell r="DN16">
            <v>0</v>
          </cell>
          <cell r="DO16">
            <v>0</v>
          </cell>
          <cell r="DP16">
            <v>0</v>
          </cell>
          <cell r="DQ16">
            <v>0</v>
          </cell>
          <cell r="DR16">
            <v>0</v>
          </cell>
          <cell r="DS16">
            <v>0</v>
          </cell>
          <cell r="DT16">
            <v>0</v>
          </cell>
          <cell r="DU16">
            <v>0</v>
          </cell>
          <cell r="DW16">
            <v>0</v>
          </cell>
          <cell r="DX16">
            <v>0</v>
          </cell>
          <cell r="DY16">
            <v>0</v>
          </cell>
          <cell r="DZ16">
            <v>0</v>
          </cell>
          <cell r="EA16">
            <v>0</v>
          </cell>
          <cell r="EB16">
            <v>0</v>
          </cell>
          <cell r="EC16">
            <v>0</v>
          </cell>
          <cell r="ED16">
            <v>0</v>
          </cell>
          <cell r="EE16">
            <v>0</v>
          </cell>
          <cell r="EF16">
            <v>0</v>
          </cell>
          <cell r="EG16">
            <v>0</v>
          </cell>
          <cell r="EH16">
            <v>0</v>
          </cell>
          <cell r="EI16">
            <v>0</v>
          </cell>
          <cell r="EJ16">
            <v>0</v>
          </cell>
          <cell r="EK16">
            <v>0</v>
          </cell>
          <cell r="EL16">
            <v>0</v>
          </cell>
          <cell r="EM16">
            <v>0</v>
          </cell>
          <cell r="EN16">
            <v>0</v>
          </cell>
          <cell r="EO16">
            <v>0</v>
          </cell>
          <cell r="EP16">
            <v>0</v>
          </cell>
          <cell r="EQ16">
            <v>0</v>
          </cell>
          <cell r="ER16">
            <v>0</v>
          </cell>
          <cell r="ES16">
            <v>0</v>
          </cell>
          <cell r="ET16">
            <v>0</v>
          </cell>
          <cell r="EU16">
            <v>0</v>
          </cell>
          <cell r="EV16">
            <v>0</v>
          </cell>
          <cell r="EW16">
            <v>0</v>
          </cell>
          <cell r="EX16">
            <v>0</v>
          </cell>
          <cell r="EY16">
            <v>0</v>
          </cell>
          <cell r="EZ16">
            <v>0</v>
          </cell>
          <cell r="FA16">
            <v>0</v>
          </cell>
          <cell r="FB16">
            <v>0</v>
          </cell>
          <cell r="FC16">
            <v>0</v>
          </cell>
        </row>
        <row r="17">
          <cell r="AC17">
            <v>3.2160024667553211</v>
          </cell>
          <cell r="AD17">
            <v>5.1411849882191758</v>
          </cell>
          <cell r="AE17">
            <v>13.585565861029648</v>
          </cell>
          <cell r="AF17">
            <v>0</v>
          </cell>
          <cell r="AM17">
            <v>1943.4124208745768</v>
          </cell>
          <cell r="AN17">
            <v>545.65530002762375</v>
          </cell>
          <cell r="AO17">
            <v>175.94682067021731</v>
          </cell>
          <cell r="AP17">
            <v>193.47730936416548</v>
          </cell>
          <cell r="BD17">
            <v>2.6868068123129927</v>
          </cell>
          <cell r="BE17">
            <v>708.72023828610304</v>
          </cell>
          <cell r="BF17">
            <v>363.34592492396013</v>
          </cell>
          <cell r="BG17">
            <v>101.63953441659734</v>
          </cell>
          <cell r="BH17">
            <v>90.160599167694741</v>
          </cell>
          <cell r="BI17">
            <v>4.274251124308763E-2</v>
          </cell>
          <cell r="BJ17">
            <v>3.165957410210999E-2</v>
          </cell>
          <cell r="BK17">
            <v>0</v>
          </cell>
          <cell r="BL17">
            <v>0.24087212923279411</v>
          </cell>
          <cell r="BM17">
            <v>0.35073338864375797</v>
          </cell>
          <cell r="BN17">
            <v>5.5369014725328611E-2</v>
          </cell>
          <cell r="BO17">
            <v>1.2863146817070104</v>
          </cell>
          <cell r="BP17">
            <v>3.3443279581576153</v>
          </cell>
          <cell r="BQ17">
            <v>5.4256517213700768</v>
          </cell>
          <cell r="BR17">
            <v>1.914067934146096</v>
          </cell>
          <cell r="BS17">
            <v>33.309860554301252</v>
          </cell>
          <cell r="BT17">
            <v>24.074379941862418</v>
          </cell>
          <cell r="BU17">
            <v>169.53943474777847</v>
          </cell>
          <cell r="BW17">
            <v>7.459593328066165E-3</v>
          </cell>
          <cell r="BX17">
            <v>0.21172163981019237</v>
          </cell>
          <cell r="BY17">
            <v>1.1276785076441672E-2</v>
          </cell>
          <cell r="BZ17">
            <v>0.13683251011754324</v>
          </cell>
          <cell r="CA17">
            <v>0.86177191554167265</v>
          </cell>
          <cell r="CB17">
            <v>0.3616042094574477</v>
          </cell>
          <cell r="CC17">
            <v>2.7642219418627643</v>
          </cell>
          <cell r="CD17">
            <v>24.9789086337803</v>
          </cell>
          <cell r="CE17">
            <v>0.38538412998739413</v>
          </cell>
          <cell r="CF17">
            <v>0.21781110375147086</v>
          </cell>
          <cell r="CG17">
            <v>1.5494302695030856E-2</v>
          </cell>
          <cell r="CH17">
            <v>0</v>
          </cell>
          <cell r="CI17">
            <v>4.3190086842771598E-2</v>
          </cell>
          <cell r="CJ17">
            <v>9.9254033448435933E-2</v>
          </cell>
          <cell r="CK17">
            <v>3.0245465253524206</v>
          </cell>
          <cell r="CL17">
            <v>6.9916067473938361E-4</v>
          </cell>
          <cell r="CM17">
            <v>0.23675610267989292</v>
          </cell>
          <cell r="CN17">
            <v>0.1011809540983729</v>
          </cell>
          <cell r="CO17">
            <v>2.6782364556548971E-3</v>
          </cell>
          <cell r="CP17">
            <v>0.15067138076335243</v>
          </cell>
          <cell r="CQ17">
            <v>0</v>
          </cell>
          <cell r="CR17">
            <v>0</v>
          </cell>
          <cell r="CS17">
            <v>0</v>
          </cell>
          <cell r="CT17">
            <v>0.81471952981021967</v>
          </cell>
          <cell r="CU17">
            <v>0</v>
          </cell>
          <cell r="CV17">
            <v>4.1307765877811958E-2</v>
          </cell>
          <cell r="CW17">
            <v>0</v>
          </cell>
          <cell r="CX17">
            <v>0.62631264314557034</v>
          </cell>
          <cell r="CY17">
            <v>0</v>
          </cell>
          <cell r="CZ17">
            <v>0.57028299676118033</v>
          </cell>
          <cell r="DA17">
            <v>0</v>
          </cell>
          <cell r="DB17">
            <v>0</v>
          </cell>
          <cell r="DC17">
            <v>0</v>
          </cell>
          <cell r="DD17">
            <v>0</v>
          </cell>
          <cell r="DE17">
            <v>0.60029709997421954</v>
          </cell>
          <cell r="DF17">
            <v>0</v>
          </cell>
          <cell r="DG17">
            <v>0</v>
          </cell>
          <cell r="DH17">
            <v>0.10853905636075109</v>
          </cell>
          <cell r="DI17">
            <v>0</v>
          </cell>
          <cell r="DJ17">
            <v>0</v>
          </cell>
          <cell r="DK17">
            <v>0</v>
          </cell>
          <cell r="DL17">
            <v>0.30196411238441684</v>
          </cell>
          <cell r="DM17">
            <v>0</v>
          </cell>
          <cell r="DN17">
            <v>0</v>
          </cell>
          <cell r="DO17">
            <v>7.6964058146714406E-2</v>
          </cell>
          <cell r="DP17">
            <v>0</v>
          </cell>
          <cell r="DQ17">
            <v>0.16058141948852939</v>
          </cell>
          <cell r="DR17">
            <v>0.1771526551583604</v>
          </cell>
          <cell r="DS17">
            <v>5.4128568366920028E-3</v>
          </cell>
          <cell r="DT17">
            <v>1.2146366165648781</v>
          </cell>
          <cell r="DU17">
            <v>0.77000707698212856</v>
          </cell>
          <cell r="DW17">
            <v>0</v>
          </cell>
          <cell r="DX17">
            <v>1.9573256816993265</v>
          </cell>
          <cell r="DY17">
            <v>0</v>
          </cell>
          <cell r="DZ17">
            <v>0</v>
          </cell>
          <cell r="EA17">
            <v>0</v>
          </cell>
          <cell r="EB17">
            <v>0</v>
          </cell>
          <cell r="EC17">
            <v>2.2430681387512821</v>
          </cell>
          <cell r="ED17">
            <v>7.1445988905259208</v>
          </cell>
          <cell r="EE17">
            <v>4.1724104782834182E-4</v>
          </cell>
          <cell r="EF17">
            <v>1.3766924757021521</v>
          </cell>
          <cell r="EG17">
            <v>2.0855004400744317</v>
          </cell>
          <cell r="EH17">
            <v>3.8059149632990643E-3</v>
          </cell>
          <cell r="EI17">
            <v>0</v>
          </cell>
          <cell r="EJ17">
            <v>0.1652894772579438</v>
          </cell>
          <cell r="EK17">
            <v>0</v>
          </cell>
          <cell r="EL17">
            <v>0</v>
          </cell>
          <cell r="EM17">
            <v>0</v>
          </cell>
          <cell r="EN17">
            <v>0</v>
          </cell>
          <cell r="EO17">
            <v>0.1440440141739277</v>
          </cell>
          <cell r="EP17">
            <v>3.1293078587125635E-2</v>
          </cell>
          <cell r="EQ17">
            <v>0</v>
          </cell>
          <cell r="ER17">
            <v>0</v>
          </cell>
          <cell r="ES17">
            <v>0</v>
          </cell>
          <cell r="ET17">
            <v>0</v>
          </cell>
          <cell r="EU17">
            <v>0</v>
          </cell>
          <cell r="EV17">
            <v>0</v>
          </cell>
          <cell r="EW17">
            <v>0</v>
          </cell>
          <cell r="EX17">
            <v>0</v>
          </cell>
          <cell r="EY17">
            <v>0</v>
          </cell>
          <cell r="EZ17">
            <v>0</v>
          </cell>
          <cell r="FA17">
            <v>0</v>
          </cell>
          <cell r="FB17">
            <v>0</v>
          </cell>
          <cell r="FC17">
            <v>0</v>
          </cell>
        </row>
        <row r="18">
          <cell r="AC18">
            <v>0.16923370206236016</v>
          </cell>
          <cell r="AD18">
            <v>0</v>
          </cell>
          <cell r="AE18">
            <v>7.5600384424413117E-3</v>
          </cell>
          <cell r="AF18">
            <v>0</v>
          </cell>
          <cell r="AM18">
            <v>175.07918500226813</v>
          </cell>
          <cell r="AN18">
            <v>33.420846566536483</v>
          </cell>
          <cell r="AO18">
            <v>31.287570629419577</v>
          </cell>
          <cell r="AP18">
            <v>65.826427820761396</v>
          </cell>
          <cell r="BD18">
            <v>0.65788284401806341</v>
          </cell>
          <cell r="BE18">
            <v>127.6090993951521</v>
          </cell>
          <cell r="BF18">
            <v>130.8315426460039</v>
          </cell>
          <cell r="BG18">
            <v>6.2060788133960418</v>
          </cell>
          <cell r="BH18">
            <v>68.20100562182715</v>
          </cell>
          <cell r="BI18">
            <v>7.9320466972921597E-2</v>
          </cell>
          <cell r="BJ18">
            <v>0</v>
          </cell>
          <cell r="BK18">
            <v>0</v>
          </cell>
          <cell r="BL18">
            <v>0.33216175227804584</v>
          </cell>
          <cell r="BM18">
            <v>1.5903975447133516</v>
          </cell>
          <cell r="BN18">
            <v>9.9585916239803229E-2</v>
          </cell>
          <cell r="BO18">
            <v>5.917185040050275</v>
          </cell>
          <cell r="BP18">
            <v>18.231270046669721</v>
          </cell>
          <cell r="BQ18">
            <v>48.774538094097466</v>
          </cell>
          <cell r="BR18">
            <v>13.097327653875947</v>
          </cell>
          <cell r="BS18">
            <v>73.568556071981362</v>
          </cell>
          <cell r="BT18">
            <v>88.403977514901641</v>
          </cell>
          <cell r="BU18">
            <v>24.149685718990089</v>
          </cell>
          <cell r="BW18">
            <v>1.4230575774515248</v>
          </cell>
          <cell r="BX18">
            <v>0.47815501714287295</v>
          </cell>
          <cell r="BY18">
            <v>8.6243241130165675E-3</v>
          </cell>
          <cell r="BZ18">
            <v>5.7108300000914596E-5</v>
          </cell>
          <cell r="CA18">
            <v>4.6914823452898169</v>
          </cell>
          <cell r="CB18">
            <v>1.0217941206560111</v>
          </cell>
          <cell r="CC18">
            <v>0</v>
          </cell>
          <cell r="CD18">
            <v>23.989326804049131</v>
          </cell>
          <cell r="CE18">
            <v>5.1451093145724078</v>
          </cell>
          <cell r="CF18">
            <v>0.53457101722434841</v>
          </cell>
          <cell r="CG18">
            <v>0</v>
          </cell>
          <cell r="CH18">
            <v>0</v>
          </cell>
          <cell r="CI18">
            <v>0.48833706761983986</v>
          </cell>
          <cell r="CJ18">
            <v>0.24680202886944178</v>
          </cell>
          <cell r="CK18">
            <v>2.6214963228794645</v>
          </cell>
          <cell r="CL18">
            <v>0.40921796422559231</v>
          </cell>
          <cell r="CM18">
            <v>0.84419773139397614</v>
          </cell>
          <cell r="CN18">
            <v>0</v>
          </cell>
          <cell r="CO18">
            <v>1.4613131738085281</v>
          </cell>
          <cell r="CP18">
            <v>1.1895265788115772</v>
          </cell>
          <cell r="CQ18">
            <v>0.13956906388430132</v>
          </cell>
          <cell r="CR18">
            <v>0</v>
          </cell>
          <cell r="CS18">
            <v>0</v>
          </cell>
          <cell r="CT18">
            <v>2.0869965766904422E-3</v>
          </cell>
          <cell r="CU18">
            <v>0.23660631983660568</v>
          </cell>
          <cell r="CV18">
            <v>5.4137740246221719</v>
          </cell>
          <cell r="CW18">
            <v>0</v>
          </cell>
          <cell r="CX18">
            <v>1.248373846706631</v>
          </cell>
          <cell r="CY18">
            <v>0</v>
          </cell>
          <cell r="CZ18">
            <v>0.31287733021333669</v>
          </cell>
          <cell r="DA18">
            <v>0</v>
          </cell>
          <cell r="DB18">
            <v>0</v>
          </cell>
          <cell r="DC18">
            <v>0</v>
          </cell>
          <cell r="DD18">
            <v>0</v>
          </cell>
          <cell r="DE18">
            <v>2.7979031851310364E-2</v>
          </cell>
          <cell r="DF18">
            <v>0.2935627519771794</v>
          </cell>
          <cell r="DG18">
            <v>4.1437882428382755</v>
          </cell>
          <cell r="DH18">
            <v>0</v>
          </cell>
          <cell r="DI18">
            <v>0</v>
          </cell>
          <cell r="DJ18">
            <v>0</v>
          </cell>
          <cell r="DK18">
            <v>0</v>
          </cell>
          <cell r="DL18">
            <v>0.14955657892302945</v>
          </cell>
          <cell r="DM18">
            <v>0</v>
          </cell>
          <cell r="DN18">
            <v>0</v>
          </cell>
          <cell r="DO18">
            <v>0</v>
          </cell>
          <cell r="DP18">
            <v>0</v>
          </cell>
          <cell r="DQ18">
            <v>4.7016346822454362E-2</v>
          </cell>
          <cell r="DR18">
            <v>0</v>
          </cell>
          <cell r="DS18">
            <v>0</v>
          </cell>
          <cell r="DT18">
            <v>0.26371096384613202</v>
          </cell>
          <cell r="DU18">
            <v>4.3055625767108252E-2</v>
          </cell>
          <cell r="DW18">
            <v>0</v>
          </cell>
          <cell r="DX18">
            <v>0.21882695086049256</v>
          </cell>
          <cell r="DY18">
            <v>0</v>
          </cell>
          <cell r="DZ18">
            <v>0</v>
          </cell>
          <cell r="EA18">
            <v>0</v>
          </cell>
          <cell r="EB18">
            <v>0.2373736547201345</v>
          </cell>
          <cell r="EC18">
            <v>0</v>
          </cell>
          <cell r="ED18">
            <v>5.9403092473322516</v>
          </cell>
          <cell r="EE18">
            <v>6.5634937558807727E-2</v>
          </cell>
          <cell r="EF18">
            <v>0</v>
          </cell>
          <cell r="EG18">
            <v>1.30280592468729E-3</v>
          </cell>
          <cell r="EH18">
            <v>1.5126998542876623E-3</v>
          </cell>
          <cell r="EI18">
            <v>0</v>
          </cell>
          <cell r="EJ18">
            <v>0</v>
          </cell>
          <cell r="EK18">
            <v>0</v>
          </cell>
          <cell r="EL18">
            <v>0</v>
          </cell>
          <cell r="EM18">
            <v>0</v>
          </cell>
          <cell r="EN18">
            <v>0</v>
          </cell>
          <cell r="EO18">
            <v>4.9105801804480995E-3</v>
          </cell>
          <cell r="EP18">
            <v>2.176770989877628E-3</v>
          </cell>
          <cell r="EQ18">
            <v>0</v>
          </cell>
          <cell r="ER18">
            <v>0</v>
          </cell>
          <cell r="ES18">
            <v>0</v>
          </cell>
          <cell r="ET18">
            <v>0</v>
          </cell>
          <cell r="EU18">
            <v>0</v>
          </cell>
          <cell r="EV18">
            <v>0</v>
          </cell>
          <cell r="EW18">
            <v>0</v>
          </cell>
          <cell r="EX18">
            <v>0</v>
          </cell>
          <cell r="EY18">
            <v>0</v>
          </cell>
          <cell r="EZ18">
            <v>0</v>
          </cell>
          <cell r="FA18">
            <v>0</v>
          </cell>
          <cell r="FB18">
            <v>0</v>
          </cell>
          <cell r="FC18">
            <v>0</v>
          </cell>
        </row>
        <row r="19">
          <cell r="AC19">
            <v>0</v>
          </cell>
          <cell r="AD19">
            <v>0</v>
          </cell>
          <cell r="AE19">
            <v>0</v>
          </cell>
          <cell r="AF19">
            <v>0</v>
          </cell>
          <cell r="AM19">
            <v>32.894841851724657</v>
          </cell>
          <cell r="AN19">
            <v>1.7189526941208062</v>
          </cell>
          <cell r="AO19">
            <v>1.4899435077793055</v>
          </cell>
          <cell r="AP19">
            <v>21.835172388535121</v>
          </cell>
          <cell r="BD19">
            <v>0.23988948989352685</v>
          </cell>
          <cell r="BE19">
            <v>13.656743600622045</v>
          </cell>
          <cell r="BF19">
            <v>4.7080888699043681</v>
          </cell>
          <cell r="BG19">
            <v>0</v>
          </cell>
          <cell r="BH19">
            <v>0.35003350705125841</v>
          </cell>
          <cell r="BI19">
            <v>9.5640183352347962E-6</v>
          </cell>
          <cell r="BJ19">
            <v>0</v>
          </cell>
          <cell r="BK19">
            <v>0</v>
          </cell>
          <cell r="BL19">
            <v>5.5790106955536318E-3</v>
          </cell>
          <cell r="BM19">
            <v>0</v>
          </cell>
          <cell r="BN19">
            <v>0</v>
          </cell>
          <cell r="BO19">
            <v>1.4457607716763271E-2</v>
          </cell>
          <cell r="BP19">
            <v>9.6992408024705696</v>
          </cell>
          <cell r="BQ19">
            <v>0.60425149041402282</v>
          </cell>
          <cell r="BR19">
            <v>7.5380404512208926E-2</v>
          </cell>
          <cell r="BS19">
            <v>5.4713186535965974</v>
          </cell>
          <cell r="BT19">
            <v>13.963073050688005</v>
          </cell>
          <cell r="BU19">
            <v>5.8784324536768144</v>
          </cell>
          <cell r="BW19">
            <v>0</v>
          </cell>
          <cell r="BX19">
            <v>0</v>
          </cell>
          <cell r="BY19">
            <v>0</v>
          </cell>
          <cell r="BZ19">
            <v>0</v>
          </cell>
          <cell r="CA19">
            <v>4.7820091676173987E-2</v>
          </cell>
          <cell r="CB19">
            <v>0</v>
          </cell>
          <cell r="CC19">
            <v>0</v>
          </cell>
          <cell r="CD19">
            <v>5.6948070475474877</v>
          </cell>
          <cell r="CE19">
            <v>0</v>
          </cell>
          <cell r="CF19">
            <v>9.5640183352347979E-4</v>
          </cell>
          <cell r="CG19">
            <v>0</v>
          </cell>
          <cell r="CH19">
            <v>0</v>
          </cell>
          <cell r="CI19">
            <v>0</v>
          </cell>
          <cell r="CJ19">
            <v>8.9901772351207096E-3</v>
          </cell>
          <cell r="CK19">
            <v>0.16437359512156874</v>
          </cell>
          <cell r="CL19">
            <v>0</v>
          </cell>
          <cell r="CM19">
            <v>2.159874140707192E-3</v>
          </cell>
          <cell r="CN19">
            <v>0</v>
          </cell>
          <cell r="CO19">
            <v>0</v>
          </cell>
          <cell r="CP19">
            <v>1.8904876242647452E-2</v>
          </cell>
          <cell r="CQ19">
            <v>6.3760122234898656E-4</v>
          </cell>
          <cell r="CR19">
            <v>0</v>
          </cell>
          <cell r="CS19">
            <v>0</v>
          </cell>
          <cell r="CT19">
            <v>0</v>
          </cell>
          <cell r="CU19">
            <v>0</v>
          </cell>
          <cell r="CV19">
            <v>7.5107829989654743E-3</v>
          </cell>
          <cell r="CW19">
            <v>0</v>
          </cell>
          <cell r="CX19">
            <v>0</v>
          </cell>
          <cell r="CY19">
            <v>0</v>
          </cell>
          <cell r="CZ19">
            <v>0</v>
          </cell>
          <cell r="DA19">
            <v>0</v>
          </cell>
          <cell r="DB19">
            <v>0</v>
          </cell>
          <cell r="DC19">
            <v>0</v>
          </cell>
          <cell r="DD19">
            <v>0</v>
          </cell>
          <cell r="DE19">
            <v>0</v>
          </cell>
          <cell r="DF19">
            <v>0</v>
          </cell>
          <cell r="DG19">
            <v>0</v>
          </cell>
          <cell r="DH19">
            <v>0</v>
          </cell>
          <cell r="DI19">
            <v>0</v>
          </cell>
          <cell r="DJ19">
            <v>0</v>
          </cell>
          <cell r="DK19">
            <v>0</v>
          </cell>
          <cell r="DL19">
            <v>0</v>
          </cell>
          <cell r="DM19">
            <v>0</v>
          </cell>
          <cell r="DN19">
            <v>0</v>
          </cell>
          <cell r="DO19">
            <v>0</v>
          </cell>
          <cell r="DP19">
            <v>0</v>
          </cell>
          <cell r="DQ19">
            <v>0</v>
          </cell>
          <cell r="DR19">
            <v>0</v>
          </cell>
          <cell r="DS19">
            <v>0</v>
          </cell>
          <cell r="DT19">
            <v>0</v>
          </cell>
          <cell r="DU19">
            <v>0</v>
          </cell>
          <cell r="DW19">
            <v>0</v>
          </cell>
          <cell r="DX19">
            <v>9.564018335234797E-3</v>
          </cell>
          <cell r="DY19">
            <v>0</v>
          </cell>
          <cell r="DZ19">
            <v>0</v>
          </cell>
          <cell r="EA19">
            <v>0</v>
          </cell>
          <cell r="EB19">
            <v>0</v>
          </cell>
          <cell r="EC19">
            <v>0</v>
          </cell>
          <cell r="ED19">
            <v>0</v>
          </cell>
          <cell r="EE19">
            <v>0</v>
          </cell>
          <cell r="EF19">
            <v>0</v>
          </cell>
          <cell r="EG19">
            <v>0</v>
          </cell>
          <cell r="EH19">
            <v>0</v>
          </cell>
          <cell r="EI19">
            <v>0</v>
          </cell>
          <cell r="EJ19">
            <v>0</v>
          </cell>
          <cell r="EK19">
            <v>0</v>
          </cell>
          <cell r="EL19">
            <v>0</v>
          </cell>
          <cell r="EM19">
            <v>0</v>
          </cell>
          <cell r="EN19">
            <v>0</v>
          </cell>
          <cell r="EO19">
            <v>0</v>
          </cell>
          <cell r="EP19">
            <v>0</v>
          </cell>
          <cell r="EQ19">
            <v>0</v>
          </cell>
          <cell r="ER19">
            <v>0</v>
          </cell>
          <cell r="ES19">
            <v>0</v>
          </cell>
          <cell r="ET19">
            <v>0</v>
          </cell>
          <cell r="EU19">
            <v>0</v>
          </cell>
          <cell r="EV19">
            <v>0</v>
          </cell>
          <cell r="EW19">
            <v>0</v>
          </cell>
          <cell r="EX19">
            <v>0</v>
          </cell>
          <cell r="EY19">
            <v>0</v>
          </cell>
          <cell r="EZ19">
            <v>0</v>
          </cell>
          <cell r="FA19">
            <v>0</v>
          </cell>
          <cell r="FB19">
            <v>0</v>
          </cell>
          <cell r="FC19">
            <v>0</v>
          </cell>
        </row>
        <row r="20">
          <cell r="AC20">
            <v>0</v>
          </cell>
          <cell r="AD20">
            <v>0</v>
          </cell>
          <cell r="AE20">
            <v>0</v>
          </cell>
          <cell r="AF20">
            <v>0</v>
          </cell>
          <cell r="AM20">
            <v>7.0646648176186799</v>
          </cell>
          <cell r="AN20">
            <v>0.22612236808165259</v>
          </cell>
          <cell r="AO20">
            <v>2.8979052763005011E-4</v>
          </cell>
          <cell r="AP20">
            <v>0.18471302003381743</v>
          </cell>
          <cell r="BD20">
            <v>4.5078526520230019E-2</v>
          </cell>
          <cell r="BE20">
            <v>9.5467893778580901</v>
          </cell>
          <cell r="BF20">
            <v>0.37889574838503814</v>
          </cell>
          <cell r="BG20">
            <v>2.1465965009633339E-2</v>
          </cell>
          <cell r="BH20">
            <v>0.1511150271765663</v>
          </cell>
          <cell r="BI20">
            <v>0</v>
          </cell>
          <cell r="BJ20">
            <v>0</v>
          </cell>
          <cell r="BK20">
            <v>0</v>
          </cell>
          <cell r="BL20">
            <v>0</v>
          </cell>
          <cell r="BM20">
            <v>0</v>
          </cell>
          <cell r="BN20">
            <v>0</v>
          </cell>
          <cell r="BO20">
            <v>0</v>
          </cell>
          <cell r="BP20">
            <v>0.14213688731128718</v>
          </cell>
          <cell r="BQ20">
            <v>3.0070811743394961</v>
          </cell>
          <cell r="BR20">
            <v>8.5922837777397323</v>
          </cell>
          <cell r="BS20">
            <v>1.4822463498801921</v>
          </cell>
          <cell r="BT20">
            <v>0.3531848887947498</v>
          </cell>
          <cell r="BU20">
            <v>0.24411739387905323</v>
          </cell>
          <cell r="BW20">
            <v>0</v>
          </cell>
          <cell r="BX20">
            <v>0</v>
          </cell>
          <cell r="BY20">
            <v>0</v>
          </cell>
          <cell r="BZ20">
            <v>0</v>
          </cell>
          <cell r="CA20">
            <v>0.57732712893408866</v>
          </cell>
          <cell r="CB20">
            <v>0</v>
          </cell>
          <cell r="CC20">
            <v>0</v>
          </cell>
          <cell r="CD20">
            <v>3.6599470341424849E-2</v>
          </cell>
          <cell r="CE20">
            <v>0</v>
          </cell>
          <cell r="CF20">
            <v>0</v>
          </cell>
          <cell r="CG20">
            <v>0</v>
          </cell>
          <cell r="CH20">
            <v>0</v>
          </cell>
          <cell r="CI20">
            <v>0</v>
          </cell>
          <cell r="CJ20">
            <v>0</v>
          </cell>
          <cell r="CK20">
            <v>0</v>
          </cell>
          <cell r="CL20">
            <v>0</v>
          </cell>
          <cell r="CM20">
            <v>0</v>
          </cell>
          <cell r="CN20">
            <v>0</v>
          </cell>
          <cell r="CO20">
            <v>0</v>
          </cell>
          <cell r="CP20">
            <v>0</v>
          </cell>
          <cell r="CQ20">
            <v>0</v>
          </cell>
          <cell r="CR20">
            <v>0</v>
          </cell>
          <cell r="CS20">
            <v>0</v>
          </cell>
          <cell r="CT20">
            <v>0</v>
          </cell>
          <cell r="CU20">
            <v>0</v>
          </cell>
          <cell r="CV20">
            <v>0</v>
          </cell>
          <cell r="CW20">
            <v>0</v>
          </cell>
          <cell r="CX20">
            <v>0</v>
          </cell>
          <cell r="CY20">
            <v>0</v>
          </cell>
          <cell r="CZ20">
            <v>0</v>
          </cell>
          <cell r="DA20">
            <v>0</v>
          </cell>
          <cell r="DB20">
            <v>0</v>
          </cell>
          <cell r="DC20">
            <v>0</v>
          </cell>
          <cell r="DD20">
            <v>0</v>
          </cell>
          <cell r="DE20">
            <v>0</v>
          </cell>
          <cell r="DF20">
            <v>0</v>
          </cell>
          <cell r="DG20">
            <v>0</v>
          </cell>
          <cell r="DH20">
            <v>0</v>
          </cell>
          <cell r="DI20">
            <v>0</v>
          </cell>
          <cell r="DJ20">
            <v>0</v>
          </cell>
          <cell r="DK20">
            <v>0</v>
          </cell>
          <cell r="DL20">
            <v>0</v>
          </cell>
          <cell r="DM20">
            <v>0</v>
          </cell>
          <cell r="DN20">
            <v>0</v>
          </cell>
          <cell r="DO20">
            <v>0</v>
          </cell>
          <cell r="DP20">
            <v>0</v>
          </cell>
          <cell r="DQ20">
            <v>0</v>
          </cell>
          <cell r="DR20">
            <v>0</v>
          </cell>
          <cell r="DS20">
            <v>0</v>
          </cell>
          <cell r="DT20">
            <v>8.5863860038533365E-5</v>
          </cell>
          <cell r="DU20">
            <v>0</v>
          </cell>
          <cell r="DW20">
            <v>0</v>
          </cell>
          <cell r="DX20">
            <v>0</v>
          </cell>
          <cell r="DY20">
            <v>0</v>
          </cell>
          <cell r="DZ20">
            <v>0</v>
          </cell>
          <cell r="EA20">
            <v>0</v>
          </cell>
          <cell r="EB20">
            <v>0</v>
          </cell>
          <cell r="EC20">
            <v>0</v>
          </cell>
          <cell r="ED20">
            <v>0</v>
          </cell>
          <cell r="EE20">
            <v>0</v>
          </cell>
          <cell r="EF20">
            <v>0</v>
          </cell>
          <cell r="EG20">
            <v>0</v>
          </cell>
          <cell r="EH20">
            <v>0</v>
          </cell>
          <cell r="EI20">
            <v>0</v>
          </cell>
          <cell r="EJ20">
            <v>0</v>
          </cell>
          <cell r="EK20">
            <v>0</v>
          </cell>
          <cell r="EL20">
            <v>0</v>
          </cell>
          <cell r="EM20">
            <v>0</v>
          </cell>
          <cell r="EN20">
            <v>0</v>
          </cell>
          <cell r="EO20">
            <v>0</v>
          </cell>
          <cell r="EP20">
            <v>0</v>
          </cell>
          <cell r="EQ20">
            <v>0</v>
          </cell>
          <cell r="ER20">
            <v>0</v>
          </cell>
          <cell r="ES20">
            <v>0</v>
          </cell>
          <cell r="ET20">
            <v>0</v>
          </cell>
          <cell r="EU20">
            <v>0</v>
          </cell>
          <cell r="EV20">
            <v>0</v>
          </cell>
          <cell r="EW20">
            <v>0</v>
          </cell>
          <cell r="EX20">
            <v>0</v>
          </cell>
          <cell r="EY20">
            <v>0</v>
          </cell>
          <cell r="EZ20">
            <v>0</v>
          </cell>
          <cell r="FA20">
            <v>0</v>
          </cell>
          <cell r="FB20">
            <v>0</v>
          </cell>
          <cell r="FC20">
            <v>0</v>
          </cell>
        </row>
        <row r="21"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M21">
            <v>0.14242951684772909</v>
          </cell>
          <cell r="AN21">
            <v>6.7197722821974046E-2</v>
          </cell>
          <cell r="AO21">
            <v>6.7584534146181117E-3</v>
          </cell>
          <cell r="AP21">
            <v>4.5254775980426959E-2</v>
          </cell>
          <cell r="BD21">
            <v>7.9532706160577518E-3</v>
          </cell>
          <cell r="BE21">
            <v>0.19142862644648057</v>
          </cell>
          <cell r="BF21">
            <v>9.6853257677849997E-2</v>
          </cell>
          <cell r="BG21">
            <v>2.0028230786722032E-2</v>
          </cell>
          <cell r="BH21">
            <v>0</v>
          </cell>
          <cell r="BI21">
            <v>0</v>
          </cell>
          <cell r="BJ21">
            <v>0</v>
          </cell>
          <cell r="BK21">
            <v>0</v>
          </cell>
          <cell r="BL21">
            <v>0</v>
          </cell>
          <cell r="BM21">
            <v>0</v>
          </cell>
          <cell r="BN21">
            <v>0</v>
          </cell>
          <cell r="BO21">
            <v>0</v>
          </cell>
          <cell r="BP21">
            <v>4.0507741451685661E-2</v>
          </cell>
          <cell r="BQ21">
            <v>2.5881975493055816E-2</v>
          </cell>
          <cell r="BR21">
            <v>5.3723795028760823E-5</v>
          </cell>
          <cell r="BS21">
            <v>0.38460005280369414</v>
          </cell>
          <cell r="BT21">
            <v>2.7023068899466693E-2</v>
          </cell>
          <cell r="BU21">
            <v>0.15238217221957717</v>
          </cell>
          <cell r="BW21">
            <v>0</v>
          </cell>
          <cell r="BX21">
            <v>0</v>
          </cell>
          <cell r="BY21">
            <v>0</v>
          </cell>
          <cell r="BZ21">
            <v>0</v>
          </cell>
          <cell r="CA21">
            <v>0</v>
          </cell>
          <cell r="CB21">
            <v>0</v>
          </cell>
          <cell r="CC21">
            <v>0</v>
          </cell>
          <cell r="CD21">
            <v>9.4124088890388969E-3</v>
          </cell>
          <cell r="CE21">
            <v>0</v>
          </cell>
          <cell r="CF21">
            <v>0</v>
          </cell>
          <cell r="CG21">
            <v>0</v>
          </cell>
          <cell r="CH21">
            <v>0</v>
          </cell>
          <cell r="CI21">
            <v>0</v>
          </cell>
          <cell r="CJ21">
            <v>0</v>
          </cell>
          <cell r="CK21">
            <v>0</v>
          </cell>
          <cell r="CL21">
            <v>0</v>
          </cell>
          <cell r="CM21">
            <v>0</v>
          </cell>
          <cell r="CN21">
            <v>0</v>
          </cell>
          <cell r="CO21">
            <v>0</v>
          </cell>
          <cell r="CP21">
            <v>0</v>
          </cell>
          <cell r="CQ21">
            <v>0</v>
          </cell>
          <cell r="CR21">
            <v>0</v>
          </cell>
          <cell r="CS21">
            <v>0</v>
          </cell>
          <cell r="CT21">
            <v>0</v>
          </cell>
          <cell r="CU21">
            <v>0</v>
          </cell>
          <cell r="CV21">
            <v>3.6300093825033115E-6</v>
          </cell>
          <cell r="CW21">
            <v>0</v>
          </cell>
          <cell r="CX21">
            <v>0</v>
          </cell>
          <cell r="CY21">
            <v>0</v>
          </cell>
          <cell r="CZ21">
            <v>0</v>
          </cell>
          <cell r="DA21">
            <v>0</v>
          </cell>
          <cell r="DB21">
            <v>0</v>
          </cell>
          <cell r="DC21">
            <v>0</v>
          </cell>
          <cell r="DD21">
            <v>0</v>
          </cell>
          <cell r="DE21">
            <v>0</v>
          </cell>
          <cell r="DF21">
            <v>0</v>
          </cell>
          <cell r="DG21">
            <v>0</v>
          </cell>
          <cell r="DH21">
            <v>0</v>
          </cell>
          <cell r="DI21">
            <v>0</v>
          </cell>
          <cell r="DJ21">
            <v>0</v>
          </cell>
          <cell r="DK21">
            <v>0</v>
          </cell>
          <cell r="DL21">
            <v>0</v>
          </cell>
          <cell r="DM21">
            <v>0</v>
          </cell>
          <cell r="DN21">
            <v>0</v>
          </cell>
          <cell r="DO21">
            <v>0</v>
          </cell>
          <cell r="DP21">
            <v>0</v>
          </cell>
          <cell r="DQ21">
            <v>0</v>
          </cell>
          <cell r="DR21">
            <v>0</v>
          </cell>
          <cell r="DS21">
            <v>0</v>
          </cell>
          <cell r="DT21">
            <v>0</v>
          </cell>
          <cell r="DU21">
            <v>0</v>
          </cell>
          <cell r="DW21">
            <v>0</v>
          </cell>
          <cell r="DX21">
            <v>0</v>
          </cell>
          <cell r="DY21">
            <v>0</v>
          </cell>
          <cell r="DZ21">
            <v>0</v>
          </cell>
          <cell r="EA21">
            <v>0</v>
          </cell>
          <cell r="EB21">
            <v>0</v>
          </cell>
          <cell r="EC21">
            <v>0</v>
          </cell>
          <cell r="ED21">
            <v>0</v>
          </cell>
          <cell r="EE21">
            <v>0</v>
          </cell>
          <cell r="EF21">
            <v>0</v>
          </cell>
          <cell r="EG21">
            <v>0</v>
          </cell>
          <cell r="EH21">
            <v>0</v>
          </cell>
          <cell r="EI21">
            <v>0</v>
          </cell>
          <cell r="EJ21">
            <v>0</v>
          </cell>
          <cell r="EK21">
            <v>0</v>
          </cell>
          <cell r="EL21">
            <v>0</v>
          </cell>
          <cell r="EM21">
            <v>0</v>
          </cell>
          <cell r="EN21">
            <v>0</v>
          </cell>
          <cell r="EO21">
            <v>0</v>
          </cell>
          <cell r="EP21">
            <v>0</v>
          </cell>
          <cell r="EQ21">
            <v>0</v>
          </cell>
          <cell r="ER21">
            <v>0</v>
          </cell>
          <cell r="ES21">
            <v>0</v>
          </cell>
          <cell r="ET21">
            <v>0</v>
          </cell>
          <cell r="EU21">
            <v>0</v>
          </cell>
          <cell r="EV21">
            <v>0</v>
          </cell>
          <cell r="EW21">
            <v>0</v>
          </cell>
          <cell r="EX21">
            <v>0</v>
          </cell>
          <cell r="EY21">
            <v>0</v>
          </cell>
          <cell r="EZ21">
            <v>0</v>
          </cell>
          <cell r="FA21">
            <v>0</v>
          </cell>
          <cell r="FB21">
            <v>0</v>
          </cell>
          <cell r="FC21">
            <v>0</v>
          </cell>
        </row>
        <row r="22">
          <cell r="AC22">
            <v>0</v>
          </cell>
          <cell r="AD22">
            <v>0</v>
          </cell>
          <cell r="AE22">
            <v>0</v>
          </cell>
          <cell r="AF22">
            <v>0</v>
          </cell>
          <cell r="AM22">
            <v>1.0425144909150488</v>
          </cell>
          <cell r="AN22">
            <v>0</v>
          </cell>
          <cell r="AO22">
            <v>0</v>
          </cell>
          <cell r="AP22">
            <v>0</v>
          </cell>
          <cell r="BD22">
            <v>0</v>
          </cell>
          <cell r="BE22">
            <v>2.9700404548667474</v>
          </cell>
          <cell r="BF22">
            <v>3.1730955338573272E-2</v>
          </cell>
          <cell r="BG22">
            <v>1.3533166069990415E-2</v>
          </cell>
          <cell r="BH22">
            <v>0</v>
          </cell>
          <cell r="BI22">
            <v>0</v>
          </cell>
          <cell r="BJ22">
            <v>0</v>
          </cell>
          <cell r="BK22">
            <v>0</v>
          </cell>
          <cell r="BL22">
            <v>0</v>
          </cell>
          <cell r="BM22">
            <v>0</v>
          </cell>
          <cell r="BN22">
            <v>0</v>
          </cell>
          <cell r="BO22">
            <v>0</v>
          </cell>
          <cell r="BP22">
            <v>0</v>
          </cell>
          <cell r="BQ22">
            <v>1.7362764128094087E-2</v>
          </cell>
          <cell r="BR22">
            <v>0</v>
          </cell>
          <cell r="BS22">
            <v>2.8880352272766776E-2</v>
          </cell>
          <cell r="BT22">
            <v>0</v>
          </cell>
          <cell r="BU22">
            <v>0.36568342359335804</v>
          </cell>
          <cell r="BW22">
            <v>0</v>
          </cell>
          <cell r="BX22">
            <v>0</v>
          </cell>
          <cell r="BY22">
            <v>0</v>
          </cell>
          <cell r="BZ22">
            <v>0</v>
          </cell>
          <cell r="CA22">
            <v>0</v>
          </cell>
          <cell r="CB22">
            <v>0</v>
          </cell>
          <cell r="CC22">
            <v>0</v>
          </cell>
          <cell r="CD22">
            <v>0</v>
          </cell>
          <cell r="CE22">
            <v>0</v>
          </cell>
          <cell r="CF22">
            <v>0</v>
          </cell>
          <cell r="CG22">
            <v>0</v>
          </cell>
          <cell r="CH22">
            <v>0</v>
          </cell>
          <cell r="CI22">
            <v>0</v>
          </cell>
          <cell r="CJ22">
            <v>0</v>
          </cell>
          <cell r="CK22">
            <v>0</v>
          </cell>
          <cell r="CL22">
            <v>0</v>
          </cell>
          <cell r="CM22">
            <v>0</v>
          </cell>
          <cell r="CN22">
            <v>0</v>
          </cell>
          <cell r="CO22">
            <v>0</v>
          </cell>
          <cell r="CP22">
            <v>0</v>
          </cell>
          <cell r="CQ22">
            <v>0</v>
          </cell>
          <cell r="CR22">
            <v>0</v>
          </cell>
          <cell r="CS22">
            <v>0</v>
          </cell>
          <cell r="CT22">
            <v>0</v>
          </cell>
          <cell r="CU22">
            <v>0</v>
          </cell>
          <cell r="CV22">
            <v>0</v>
          </cell>
          <cell r="CW22">
            <v>0</v>
          </cell>
          <cell r="CX22">
            <v>0</v>
          </cell>
          <cell r="CY22">
            <v>0</v>
          </cell>
          <cell r="CZ22">
            <v>0</v>
          </cell>
          <cell r="DA22">
            <v>0</v>
          </cell>
          <cell r="DB22">
            <v>0</v>
          </cell>
          <cell r="DC22">
            <v>0</v>
          </cell>
          <cell r="DD22">
            <v>0</v>
          </cell>
          <cell r="DE22">
            <v>0</v>
          </cell>
          <cell r="DF22">
            <v>0</v>
          </cell>
          <cell r="DG22">
            <v>0</v>
          </cell>
          <cell r="DH22">
            <v>0</v>
          </cell>
          <cell r="DI22">
            <v>0</v>
          </cell>
          <cell r="DJ22">
            <v>0</v>
          </cell>
          <cell r="DK22">
            <v>0</v>
          </cell>
          <cell r="DL22">
            <v>0</v>
          </cell>
          <cell r="DM22">
            <v>0</v>
          </cell>
          <cell r="DN22">
            <v>0</v>
          </cell>
          <cell r="DO22">
            <v>0</v>
          </cell>
          <cell r="DP22">
            <v>0</v>
          </cell>
          <cell r="DQ22">
            <v>0</v>
          </cell>
          <cell r="DR22">
            <v>0</v>
          </cell>
          <cell r="DS22">
            <v>0</v>
          </cell>
          <cell r="DT22">
            <v>0</v>
          </cell>
          <cell r="DU22">
            <v>0</v>
          </cell>
          <cell r="DW22">
            <v>0</v>
          </cell>
          <cell r="DX22">
            <v>0</v>
          </cell>
          <cell r="DY22">
            <v>0</v>
          </cell>
          <cell r="DZ22">
            <v>0</v>
          </cell>
          <cell r="EA22">
            <v>0</v>
          </cell>
          <cell r="EB22">
            <v>0</v>
          </cell>
          <cell r="EC22">
            <v>0</v>
          </cell>
          <cell r="ED22">
            <v>0</v>
          </cell>
          <cell r="EE22">
            <v>0</v>
          </cell>
          <cell r="EF22">
            <v>0</v>
          </cell>
          <cell r="EG22">
            <v>0</v>
          </cell>
          <cell r="EH22">
            <v>0</v>
          </cell>
          <cell r="EI22">
            <v>0</v>
          </cell>
          <cell r="EJ22">
            <v>0</v>
          </cell>
          <cell r="EK22">
            <v>0</v>
          </cell>
          <cell r="EL22">
            <v>0</v>
          </cell>
          <cell r="EM22">
            <v>0</v>
          </cell>
          <cell r="EN22">
            <v>0</v>
          </cell>
          <cell r="EO22">
            <v>0</v>
          </cell>
          <cell r="EP22">
            <v>0</v>
          </cell>
          <cell r="EQ22">
            <v>0</v>
          </cell>
          <cell r="ER22">
            <v>0</v>
          </cell>
          <cell r="ES22">
            <v>0</v>
          </cell>
          <cell r="ET22">
            <v>0</v>
          </cell>
          <cell r="EU22">
            <v>0</v>
          </cell>
          <cell r="EV22">
            <v>0</v>
          </cell>
          <cell r="EW22">
            <v>0</v>
          </cell>
          <cell r="EX22">
            <v>0</v>
          </cell>
          <cell r="EY22">
            <v>0</v>
          </cell>
          <cell r="EZ22">
            <v>0</v>
          </cell>
          <cell r="FA22">
            <v>0</v>
          </cell>
          <cell r="FB22">
            <v>0</v>
          </cell>
          <cell r="FC22">
            <v>0</v>
          </cell>
        </row>
        <row r="23">
          <cell r="AC23">
            <v>0</v>
          </cell>
          <cell r="AD23">
            <v>0</v>
          </cell>
          <cell r="AE23">
            <v>0</v>
          </cell>
          <cell r="AF23">
            <v>0</v>
          </cell>
          <cell r="AM23">
            <v>0.8059700393742516</v>
          </cell>
          <cell r="AN23">
            <v>7.9882802096815961E-2</v>
          </cell>
          <cell r="AO23">
            <v>1.1085849953606712</v>
          </cell>
          <cell r="AP23">
            <v>6.8284882898998894E-2</v>
          </cell>
          <cell r="BD23">
            <v>0</v>
          </cell>
          <cell r="BE23">
            <v>0.1144160332326865</v>
          </cell>
          <cell r="BF23">
            <v>3.5934683804235701E-3</v>
          </cell>
          <cell r="BG23">
            <v>0.24902735876335341</v>
          </cell>
          <cell r="BH23">
            <v>1.796734190211785E-2</v>
          </cell>
          <cell r="BI23">
            <v>0</v>
          </cell>
          <cell r="BJ23">
            <v>0</v>
          </cell>
          <cell r="BK23">
            <v>0</v>
          </cell>
          <cell r="BL23">
            <v>0</v>
          </cell>
          <cell r="BM23">
            <v>0</v>
          </cell>
          <cell r="BN23">
            <v>0</v>
          </cell>
          <cell r="BO23">
            <v>0</v>
          </cell>
          <cell r="BP23">
            <v>0</v>
          </cell>
          <cell r="BQ23">
            <v>0</v>
          </cell>
          <cell r="BR23">
            <v>0</v>
          </cell>
          <cell r="BS23">
            <v>2.5154278662964991E-2</v>
          </cell>
          <cell r="BT23">
            <v>0</v>
          </cell>
          <cell r="BU23">
            <v>0.46774381173783397</v>
          </cell>
          <cell r="BW23">
            <v>0</v>
          </cell>
          <cell r="BX23">
            <v>5.3902025706353551E-2</v>
          </cell>
          <cell r="BY23">
            <v>8.6243241130165675E-3</v>
          </cell>
          <cell r="BZ23">
            <v>0</v>
          </cell>
          <cell r="CA23">
            <v>0</v>
          </cell>
          <cell r="CB23">
            <v>0</v>
          </cell>
          <cell r="CC23">
            <v>0</v>
          </cell>
          <cell r="CD23">
            <v>0</v>
          </cell>
          <cell r="CE23">
            <v>3.0544481233600346E-2</v>
          </cell>
          <cell r="CF23">
            <v>0</v>
          </cell>
          <cell r="CG23">
            <v>0</v>
          </cell>
          <cell r="CH23">
            <v>0</v>
          </cell>
          <cell r="CI23">
            <v>0</v>
          </cell>
          <cell r="CJ23">
            <v>0</v>
          </cell>
          <cell r="CK23">
            <v>0</v>
          </cell>
          <cell r="CL23">
            <v>0</v>
          </cell>
          <cell r="CM23">
            <v>0</v>
          </cell>
          <cell r="CN23">
            <v>0</v>
          </cell>
          <cell r="CO23">
            <v>0</v>
          </cell>
          <cell r="CP23">
            <v>0</v>
          </cell>
          <cell r="CQ23">
            <v>0</v>
          </cell>
          <cell r="CR23">
            <v>0</v>
          </cell>
          <cell r="CS23">
            <v>0</v>
          </cell>
          <cell r="CT23">
            <v>0</v>
          </cell>
          <cell r="CU23">
            <v>0</v>
          </cell>
          <cell r="CV23">
            <v>0</v>
          </cell>
          <cell r="CW23">
            <v>0</v>
          </cell>
          <cell r="CX23">
            <v>0</v>
          </cell>
          <cell r="CY23">
            <v>0</v>
          </cell>
          <cell r="CZ23">
            <v>0</v>
          </cell>
          <cell r="DA23">
            <v>0</v>
          </cell>
          <cell r="DB23">
            <v>0</v>
          </cell>
          <cell r="DC23">
            <v>0</v>
          </cell>
          <cell r="DD23">
            <v>0</v>
          </cell>
          <cell r="DE23">
            <v>0</v>
          </cell>
          <cell r="DF23">
            <v>0</v>
          </cell>
          <cell r="DG23">
            <v>0</v>
          </cell>
          <cell r="DH23">
            <v>0</v>
          </cell>
          <cell r="DI23">
            <v>0</v>
          </cell>
          <cell r="DJ23">
            <v>0</v>
          </cell>
          <cell r="DK23">
            <v>0</v>
          </cell>
          <cell r="DL23">
            <v>0</v>
          </cell>
          <cell r="DM23">
            <v>0</v>
          </cell>
          <cell r="DN23">
            <v>0</v>
          </cell>
          <cell r="DO23">
            <v>0</v>
          </cell>
          <cell r="DP23">
            <v>0</v>
          </cell>
          <cell r="DQ23">
            <v>0</v>
          </cell>
          <cell r="DR23">
            <v>0</v>
          </cell>
          <cell r="DS23">
            <v>0</v>
          </cell>
          <cell r="DT23">
            <v>0</v>
          </cell>
          <cell r="DU23">
            <v>0</v>
          </cell>
          <cell r="DW23">
            <v>0</v>
          </cell>
          <cell r="DX23">
            <v>0</v>
          </cell>
          <cell r="DY23">
            <v>0</v>
          </cell>
          <cell r="DZ23">
            <v>0</v>
          </cell>
          <cell r="EA23">
            <v>0</v>
          </cell>
          <cell r="EB23">
            <v>0</v>
          </cell>
          <cell r="EC23">
            <v>0</v>
          </cell>
          <cell r="ED23">
            <v>0</v>
          </cell>
          <cell r="EE23">
            <v>0</v>
          </cell>
          <cell r="EF23">
            <v>0</v>
          </cell>
          <cell r="EG23">
            <v>0</v>
          </cell>
          <cell r="EH23">
            <v>0</v>
          </cell>
          <cell r="EI23">
            <v>0</v>
          </cell>
          <cell r="EJ23">
            <v>0</v>
          </cell>
          <cell r="EK23">
            <v>0</v>
          </cell>
          <cell r="EL23">
            <v>0</v>
          </cell>
          <cell r="EM23">
            <v>0</v>
          </cell>
          <cell r="EN23">
            <v>0</v>
          </cell>
          <cell r="EO23">
            <v>0</v>
          </cell>
          <cell r="EP23">
            <v>0</v>
          </cell>
          <cell r="EQ23">
            <v>0</v>
          </cell>
          <cell r="ER23">
            <v>0</v>
          </cell>
          <cell r="ES23">
            <v>0</v>
          </cell>
          <cell r="ET23">
            <v>0</v>
          </cell>
          <cell r="EU23">
            <v>0</v>
          </cell>
          <cell r="EV23">
            <v>0</v>
          </cell>
          <cell r="EW23">
            <v>0</v>
          </cell>
          <cell r="EX23">
            <v>0</v>
          </cell>
          <cell r="EY23">
            <v>0</v>
          </cell>
          <cell r="EZ23">
            <v>0</v>
          </cell>
          <cell r="FA23">
            <v>0</v>
          </cell>
          <cell r="FB23">
            <v>0</v>
          </cell>
          <cell r="FC23">
            <v>0</v>
          </cell>
        </row>
        <row r="24">
          <cell r="AC24">
            <v>0</v>
          </cell>
          <cell r="AD24">
            <v>0</v>
          </cell>
          <cell r="AE24">
            <v>0</v>
          </cell>
          <cell r="AF24">
            <v>0</v>
          </cell>
          <cell r="AM24">
            <v>0.77521814666233946</v>
          </cell>
          <cell r="AN24">
            <v>1.573823027661617</v>
          </cell>
          <cell r="AO24">
            <v>2.446403617072069E-4</v>
          </cell>
          <cell r="AP24">
            <v>0.62436494145323473</v>
          </cell>
          <cell r="BD24">
            <v>0</v>
          </cell>
          <cell r="BE24">
            <v>0.7049842567955904</v>
          </cell>
          <cell r="BF24">
            <v>0.76089035649519254</v>
          </cell>
          <cell r="BG24">
            <v>1.8937521975527762E-2</v>
          </cell>
          <cell r="BH24">
            <v>0.28509444561601904</v>
          </cell>
          <cell r="BI24">
            <v>0</v>
          </cell>
          <cell r="BJ24">
            <v>0</v>
          </cell>
          <cell r="BK24">
            <v>0</v>
          </cell>
          <cell r="BL24">
            <v>0</v>
          </cell>
          <cell r="BM24">
            <v>0</v>
          </cell>
          <cell r="BN24">
            <v>0</v>
          </cell>
          <cell r="BO24">
            <v>0</v>
          </cell>
          <cell r="BP24">
            <v>0.12102329218913148</v>
          </cell>
          <cell r="BQ24">
            <v>6.2751726515017273E-2</v>
          </cell>
          <cell r="BR24">
            <v>2.7190449840349198E-2</v>
          </cell>
          <cell r="BS24">
            <v>2.0837758616402895</v>
          </cell>
          <cell r="BT24">
            <v>0.14370410644620327</v>
          </cell>
          <cell r="BU24">
            <v>0.4832870345525872</v>
          </cell>
          <cell r="BW24">
            <v>0</v>
          </cell>
          <cell r="BX24">
            <v>0</v>
          </cell>
          <cell r="BY24">
            <v>0</v>
          </cell>
          <cell r="BZ24">
            <v>0</v>
          </cell>
          <cell r="CA24">
            <v>0</v>
          </cell>
          <cell r="CB24">
            <v>0</v>
          </cell>
          <cell r="CC24">
            <v>0</v>
          </cell>
          <cell r="CD24">
            <v>1.1666987274043819</v>
          </cell>
          <cell r="CE24">
            <v>0</v>
          </cell>
          <cell r="CF24">
            <v>0</v>
          </cell>
          <cell r="CG24">
            <v>0</v>
          </cell>
          <cell r="CH24">
            <v>0</v>
          </cell>
          <cell r="CI24">
            <v>0</v>
          </cell>
          <cell r="CJ24">
            <v>0</v>
          </cell>
          <cell r="CK24">
            <v>0</v>
          </cell>
          <cell r="CL24">
            <v>0</v>
          </cell>
          <cell r="CM24">
            <v>5.8949484748724551E-4</v>
          </cell>
          <cell r="CN24">
            <v>0</v>
          </cell>
          <cell r="CO24">
            <v>0</v>
          </cell>
          <cell r="CP24">
            <v>4.3991052993735694E-2</v>
          </cell>
          <cell r="CQ24">
            <v>0</v>
          </cell>
          <cell r="CR24">
            <v>0</v>
          </cell>
          <cell r="CS24">
            <v>0</v>
          </cell>
          <cell r="CT24">
            <v>0</v>
          </cell>
          <cell r="CU24">
            <v>0</v>
          </cell>
          <cell r="CV24">
            <v>0</v>
          </cell>
          <cell r="CW24">
            <v>0</v>
          </cell>
          <cell r="CX24">
            <v>0</v>
          </cell>
          <cell r="CY24">
            <v>0</v>
          </cell>
          <cell r="CZ24">
            <v>0</v>
          </cell>
          <cell r="DA24">
            <v>0</v>
          </cell>
          <cell r="DB24">
            <v>0</v>
          </cell>
          <cell r="DC24">
            <v>0</v>
          </cell>
          <cell r="DD24">
            <v>0</v>
          </cell>
          <cell r="DE24">
            <v>0</v>
          </cell>
          <cell r="DF24">
            <v>0</v>
          </cell>
          <cell r="DG24">
            <v>0</v>
          </cell>
          <cell r="DH24">
            <v>0</v>
          </cell>
          <cell r="DI24">
            <v>0</v>
          </cell>
          <cell r="DJ24">
            <v>0</v>
          </cell>
          <cell r="DK24">
            <v>0</v>
          </cell>
          <cell r="DL24">
            <v>0</v>
          </cell>
          <cell r="DM24">
            <v>0</v>
          </cell>
          <cell r="DN24">
            <v>0</v>
          </cell>
          <cell r="DO24">
            <v>0</v>
          </cell>
          <cell r="DP24">
            <v>0</v>
          </cell>
          <cell r="DQ24">
            <v>0</v>
          </cell>
          <cell r="DR24">
            <v>0</v>
          </cell>
          <cell r="DS24">
            <v>0</v>
          </cell>
          <cell r="DT24">
            <v>5.7475747630006437E-3</v>
          </cell>
          <cell r="DU24">
            <v>0</v>
          </cell>
          <cell r="DW24">
            <v>0</v>
          </cell>
          <cell r="DX24">
            <v>0</v>
          </cell>
          <cell r="DY24">
            <v>0</v>
          </cell>
          <cell r="DZ24">
            <v>0</v>
          </cell>
          <cell r="EA24">
            <v>0</v>
          </cell>
          <cell r="EB24">
            <v>0</v>
          </cell>
          <cell r="EC24">
            <v>0</v>
          </cell>
          <cell r="ED24">
            <v>0</v>
          </cell>
          <cell r="EE24">
            <v>0</v>
          </cell>
          <cell r="EF24">
            <v>0</v>
          </cell>
          <cell r="EG24">
            <v>0</v>
          </cell>
          <cell r="EH24">
            <v>0</v>
          </cell>
          <cell r="EI24">
            <v>0</v>
          </cell>
          <cell r="EJ24">
            <v>0</v>
          </cell>
          <cell r="EK24">
            <v>0</v>
          </cell>
          <cell r="EL24">
            <v>0</v>
          </cell>
          <cell r="EM24">
            <v>0</v>
          </cell>
          <cell r="EN24">
            <v>0</v>
          </cell>
          <cell r="EO24">
            <v>0</v>
          </cell>
          <cell r="EP24">
            <v>0</v>
          </cell>
          <cell r="EQ24">
            <v>0</v>
          </cell>
          <cell r="ER24">
            <v>0</v>
          </cell>
          <cell r="ES24">
            <v>0</v>
          </cell>
          <cell r="ET24">
            <v>0</v>
          </cell>
          <cell r="EU24">
            <v>0</v>
          </cell>
          <cell r="EV24">
            <v>0</v>
          </cell>
          <cell r="EW24">
            <v>0</v>
          </cell>
          <cell r="EX24">
            <v>0</v>
          </cell>
          <cell r="EY24">
            <v>0</v>
          </cell>
          <cell r="EZ24">
            <v>0</v>
          </cell>
          <cell r="FA24">
            <v>0</v>
          </cell>
          <cell r="FB24">
            <v>0</v>
          </cell>
          <cell r="FC24">
            <v>0</v>
          </cell>
        </row>
        <row r="25">
          <cell r="AC25">
            <v>9.5069621531234684E-4</v>
          </cell>
          <cell r="AD25">
            <v>0</v>
          </cell>
          <cell r="AE25">
            <v>0</v>
          </cell>
          <cell r="AF25">
            <v>0</v>
          </cell>
          <cell r="AM25">
            <v>1.0940541623872613</v>
          </cell>
          <cell r="AN25">
            <v>0.25841331571027082</v>
          </cell>
          <cell r="AO25">
            <v>1.7605485468747161E-3</v>
          </cell>
          <cell r="AP25">
            <v>1.8121748724632705</v>
          </cell>
          <cell r="BD25">
            <v>0</v>
          </cell>
          <cell r="BE25">
            <v>0.55869775751086304</v>
          </cell>
          <cell r="BF25">
            <v>0.60911458624771431</v>
          </cell>
          <cell r="BG25">
            <v>1.7605485468747161E-3</v>
          </cell>
          <cell r="BH25">
            <v>9.8397067087570622E-2</v>
          </cell>
          <cell r="BI25">
            <v>0</v>
          </cell>
          <cell r="BJ25">
            <v>0</v>
          </cell>
          <cell r="BK25">
            <v>0</v>
          </cell>
          <cell r="BL25">
            <v>0</v>
          </cell>
          <cell r="BM25">
            <v>0</v>
          </cell>
          <cell r="BN25">
            <v>0</v>
          </cell>
          <cell r="BO25">
            <v>0</v>
          </cell>
          <cell r="BP25">
            <v>7.2686007306269534E-2</v>
          </cell>
          <cell r="BQ25">
            <v>2.9128275708042179E-2</v>
          </cell>
          <cell r="BR25">
            <v>5.5263618886397343E-3</v>
          </cell>
          <cell r="BS25">
            <v>1.0369718968519421</v>
          </cell>
          <cell r="BT25">
            <v>2.7495542985670567E-2</v>
          </cell>
          <cell r="BU25">
            <v>0.78669583652532638</v>
          </cell>
          <cell r="BW25">
            <v>6.313327089092732E-3</v>
          </cell>
          <cell r="BX25">
            <v>0</v>
          </cell>
          <cell r="BY25">
            <v>0</v>
          </cell>
          <cell r="BZ25">
            <v>0</v>
          </cell>
          <cell r="CA25">
            <v>0</v>
          </cell>
          <cell r="CB25">
            <v>0</v>
          </cell>
          <cell r="CC25">
            <v>0</v>
          </cell>
          <cell r="CD25">
            <v>4.2974990029211818E-2</v>
          </cell>
          <cell r="CE25">
            <v>2.035194120187172E-3</v>
          </cell>
          <cell r="CF25">
            <v>2.7130053107339378E-3</v>
          </cell>
          <cell r="CG25">
            <v>0</v>
          </cell>
          <cell r="CH25">
            <v>0</v>
          </cell>
          <cell r="CI25">
            <v>0</v>
          </cell>
          <cell r="CJ25">
            <v>0</v>
          </cell>
          <cell r="CK25">
            <v>0</v>
          </cell>
          <cell r="CL25">
            <v>0</v>
          </cell>
          <cell r="CM25">
            <v>0</v>
          </cell>
          <cell r="CN25">
            <v>0</v>
          </cell>
          <cell r="CO25">
            <v>0</v>
          </cell>
          <cell r="CP25">
            <v>0</v>
          </cell>
          <cell r="CQ25">
            <v>0</v>
          </cell>
          <cell r="CR25">
            <v>0</v>
          </cell>
          <cell r="CS25">
            <v>0</v>
          </cell>
          <cell r="CT25">
            <v>0</v>
          </cell>
          <cell r="CU25">
            <v>0</v>
          </cell>
          <cell r="CV25">
            <v>1.5531559280528747E-4</v>
          </cell>
          <cell r="CW25">
            <v>0</v>
          </cell>
          <cell r="CX25">
            <v>3.7529613373728329E-2</v>
          </cell>
          <cell r="CY25">
            <v>0</v>
          </cell>
          <cell r="CZ25">
            <v>0</v>
          </cell>
          <cell r="DA25">
            <v>0</v>
          </cell>
          <cell r="DB25">
            <v>0</v>
          </cell>
          <cell r="DC25">
            <v>0</v>
          </cell>
          <cell r="DD25">
            <v>0</v>
          </cell>
          <cell r="DE25">
            <v>0</v>
          </cell>
          <cell r="DF25">
            <v>0</v>
          </cell>
          <cell r="DG25">
            <v>0</v>
          </cell>
          <cell r="DH25">
            <v>0</v>
          </cell>
          <cell r="DI25">
            <v>0</v>
          </cell>
          <cell r="DJ25">
            <v>0</v>
          </cell>
          <cell r="DK25">
            <v>0</v>
          </cell>
          <cell r="DL25">
            <v>0</v>
          </cell>
          <cell r="DM25">
            <v>0</v>
          </cell>
          <cell r="DN25">
            <v>0</v>
          </cell>
          <cell r="DO25">
            <v>0</v>
          </cell>
          <cell r="DP25">
            <v>0</v>
          </cell>
          <cell r="DQ25">
            <v>0</v>
          </cell>
          <cell r="DR25">
            <v>0</v>
          </cell>
          <cell r="DS25">
            <v>0</v>
          </cell>
          <cell r="DT25">
            <v>0</v>
          </cell>
          <cell r="DU25">
            <v>0</v>
          </cell>
          <cell r="DW25">
            <v>0</v>
          </cell>
          <cell r="DX25">
            <v>0</v>
          </cell>
          <cell r="DY25">
            <v>0</v>
          </cell>
          <cell r="DZ25">
            <v>0</v>
          </cell>
          <cell r="EA25">
            <v>0</v>
          </cell>
          <cell r="EB25">
            <v>0</v>
          </cell>
          <cell r="EC25">
            <v>0</v>
          </cell>
          <cell r="ED25">
            <v>0</v>
          </cell>
          <cell r="EE25">
            <v>0</v>
          </cell>
          <cell r="EF25">
            <v>0</v>
          </cell>
          <cell r="EG25">
            <v>1.30280592468729E-3</v>
          </cell>
          <cell r="EH25">
            <v>0</v>
          </cell>
          <cell r="EI25">
            <v>0</v>
          </cell>
          <cell r="EJ25">
            <v>0</v>
          </cell>
          <cell r="EK25">
            <v>0</v>
          </cell>
          <cell r="EL25">
            <v>0</v>
          </cell>
          <cell r="EM25">
            <v>0</v>
          </cell>
          <cell r="EN25">
            <v>0</v>
          </cell>
          <cell r="EO25">
            <v>0</v>
          </cell>
          <cell r="EP25">
            <v>0</v>
          </cell>
          <cell r="EQ25">
            <v>0</v>
          </cell>
          <cell r="ER25">
            <v>0</v>
          </cell>
          <cell r="ES25">
            <v>0</v>
          </cell>
          <cell r="ET25">
            <v>0</v>
          </cell>
          <cell r="EU25">
            <v>0</v>
          </cell>
          <cell r="EV25">
            <v>0</v>
          </cell>
          <cell r="EW25">
            <v>0</v>
          </cell>
          <cell r="EX25">
            <v>0</v>
          </cell>
          <cell r="EY25">
            <v>0</v>
          </cell>
          <cell r="EZ25">
            <v>0</v>
          </cell>
          <cell r="FA25">
            <v>0</v>
          </cell>
          <cell r="FB25">
            <v>0</v>
          </cell>
          <cell r="FC25">
            <v>0</v>
          </cell>
        </row>
        <row r="26">
          <cell r="AC26">
            <v>8.5107543515051518E-6</v>
          </cell>
          <cell r="AD26">
            <v>0</v>
          </cell>
          <cell r="AE26">
            <v>0</v>
          </cell>
          <cell r="AF26">
            <v>0</v>
          </cell>
          <cell r="AM26">
            <v>12.696104700023369</v>
          </cell>
          <cell r="AN26">
            <v>10.730048273628777</v>
          </cell>
          <cell r="AO26">
            <v>0.36650712539321778</v>
          </cell>
          <cell r="AP26">
            <v>2.6271973651933203</v>
          </cell>
          <cell r="BD26">
            <v>0</v>
          </cell>
          <cell r="BE26">
            <v>3.1191424308600646</v>
          </cell>
          <cell r="BF26">
            <v>39.295723585722399</v>
          </cell>
          <cell r="BG26">
            <v>6.3156605891649439E-2</v>
          </cell>
          <cell r="BH26">
            <v>2.8748136693775188</v>
          </cell>
          <cell r="BI26">
            <v>5.3841840576557597E-3</v>
          </cell>
          <cell r="BJ26">
            <v>0</v>
          </cell>
          <cell r="BK26">
            <v>0</v>
          </cell>
          <cell r="BL26">
            <v>9.0077824056330524E-2</v>
          </cell>
          <cell r="BM26">
            <v>0.16957848260461048</v>
          </cell>
          <cell r="BN26">
            <v>4.7660224368428847E-3</v>
          </cell>
          <cell r="BO26">
            <v>0.26943924857290918</v>
          </cell>
          <cell r="BP26">
            <v>1.6193037831417385</v>
          </cell>
          <cell r="BQ26">
            <v>5.8733240042205104</v>
          </cell>
          <cell r="BR26">
            <v>2.0873476122501539E-2</v>
          </cell>
          <cell r="BS26">
            <v>4.2059160757633691</v>
          </cell>
          <cell r="BT26">
            <v>11.657802711829873</v>
          </cell>
          <cell r="BU26">
            <v>0.57127587509043198</v>
          </cell>
          <cell r="BW26">
            <v>1.0995894622144658E-2</v>
          </cell>
          <cell r="BX26">
            <v>0.31685538450653683</v>
          </cell>
          <cell r="BY26">
            <v>0</v>
          </cell>
          <cell r="BZ26">
            <v>0</v>
          </cell>
          <cell r="CA26">
            <v>2.1991789244289316E-2</v>
          </cell>
          <cell r="CB26">
            <v>0.32369122240166576</v>
          </cell>
          <cell r="CC26">
            <v>0</v>
          </cell>
          <cell r="CD26">
            <v>2.6564753729422659</v>
          </cell>
          <cell r="CE26">
            <v>2.4347344769172801</v>
          </cell>
          <cell r="CF26">
            <v>8.0768760946654194E-2</v>
          </cell>
          <cell r="CG26">
            <v>0</v>
          </cell>
          <cell r="CH26">
            <v>0</v>
          </cell>
          <cell r="CI26">
            <v>1.1029937639550676E-2</v>
          </cell>
          <cell r="CJ26">
            <v>3.6036249692350079E-2</v>
          </cell>
          <cell r="CK26">
            <v>1.3617206962408244</v>
          </cell>
          <cell r="CL26">
            <v>0</v>
          </cell>
          <cell r="CM26">
            <v>3.1285532996132939E-3</v>
          </cell>
          <cell r="CN26">
            <v>0</v>
          </cell>
          <cell r="CO26">
            <v>5.2494332840083778E-2</v>
          </cell>
          <cell r="CP26">
            <v>0.16097291844962952</v>
          </cell>
          <cell r="CQ26">
            <v>6.9206730945047423E-2</v>
          </cell>
          <cell r="CR26">
            <v>0</v>
          </cell>
          <cell r="CS26">
            <v>0</v>
          </cell>
          <cell r="CT26">
            <v>0</v>
          </cell>
          <cell r="CU26">
            <v>0.19744950095491953</v>
          </cell>
          <cell r="CV26">
            <v>1.3906419076350915</v>
          </cell>
          <cell r="CW26">
            <v>0</v>
          </cell>
          <cell r="CX26">
            <v>0.39831521870653319</v>
          </cell>
          <cell r="CY26">
            <v>0</v>
          </cell>
          <cell r="CZ26">
            <v>0</v>
          </cell>
          <cell r="DA26">
            <v>0</v>
          </cell>
          <cell r="DB26">
            <v>0</v>
          </cell>
          <cell r="DC26">
            <v>0</v>
          </cell>
          <cell r="DD26">
            <v>0</v>
          </cell>
          <cell r="DE26">
            <v>0</v>
          </cell>
          <cell r="DF26">
            <v>0</v>
          </cell>
          <cell r="DG26">
            <v>0</v>
          </cell>
          <cell r="DH26">
            <v>0</v>
          </cell>
          <cell r="DI26">
            <v>0</v>
          </cell>
          <cell r="DJ26">
            <v>0</v>
          </cell>
          <cell r="DK26">
            <v>0</v>
          </cell>
          <cell r="DL26">
            <v>1.2595916440227626E-2</v>
          </cell>
          <cell r="DM26">
            <v>0</v>
          </cell>
          <cell r="DN26">
            <v>0</v>
          </cell>
          <cell r="DO26">
            <v>0</v>
          </cell>
          <cell r="DP26">
            <v>0</v>
          </cell>
          <cell r="DQ26">
            <v>0</v>
          </cell>
          <cell r="DR26">
            <v>0</v>
          </cell>
          <cell r="DS26">
            <v>0</v>
          </cell>
          <cell r="DT26">
            <v>0</v>
          </cell>
          <cell r="DU26">
            <v>0</v>
          </cell>
          <cell r="DW26">
            <v>0</v>
          </cell>
          <cell r="DX26">
            <v>0.1884281013423241</v>
          </cell>
          <cell r="DY26">
            <v>0</v>
          </cell>
          <cell r="DZ26">
            <v>0</v>
          </cell>
          <cell r="EA26">
            <v>0</v>
          </cell>
          <cell r="EB26">
            <v>0</v>
          </cell>
          <cell r="EC26">
            <v>0</v>
          </cell>
          <cell r="ED26">
            <v>4.1442267239219186</v>
          </cell>
          <cell r="EE26">
            <v>6.5634937558807727E-2</v>
          </cell>
          <cell r="EF26">
            <v>0</v>
          </cell>
          <cell r="EG26">
            <v>0</v>
          </cell>
          <cell r="EH26">
            <v>0</v>
          </cell>
          <cell r="EI26">
            <v>0</v>
          </cell>
          <cell r="EJ26">
            <v>0</v>
          </cell>
          <cell r="EK26">
            <v>0</v>
          </cell>
          <cell r="EL26">
            <v>0</v>
          </cell>
          <cell r="EM26">
            <v>0</v>
          </cell>
          <cell r="EN26">
            <v>0</v>
          </cell>
          <cell r="EO26">
            <v>0</v>
          </cell>
          <cell r="EP26">
            <v>0</v>
          </cell>
          <cell r="EQ26">
            <v>0</v>
          </cell>
          <cell r="ER26">
            <v>0</v>
          </cell>
          <cell r="ES26">
            <v>0</v>
          </cell>
          <cell r="ET26">
            <v>0</v>
          </cell>
          <cell r="EU26">
            <v>0</v>
          </cell>
          <cell r="EV26">
            <v>0</v>
          </cell>
          <cell r="EW26">
            <v>0</v>
          </cell>
          <cell r="EX26">
            <v>0</v>
          </cell>
          <cell r="EY26">
            <v>0</v>
          </cell>
          <cell r="EZ26">
            <v>0</v>
          </cell>
          <cell r="FA26">
            <v>0</v>
          </cell>
          <cell r="FB26">
            <v>0</v>
          </cell>
          <cell r="FC26">
            <v>0</v>
          </cell>
        </row>
        <row r="27">
          <cell r="AC27">
            <v>0</v>
          </cell>
          <cell r="AD27">
            <v>0</v>
          </cell>
          <cell r="AE27">
            <v>0</v>
          </cell>
          <cell r="AF27">
            <v>0</v>
          </cell>
          <cell r="AM27">
            <v>0.83963278249572793</v>
          </cell>
          <cell r="AN27">
            <v>0.11392065880304808</v>
          </cell>
          <cell r="AO27">
            <v>0</v>
          </cell>
          <cell r="AP27">
            <v>3.9559946619384627</v>
          </cell>
          <cell r="BD27">
            <v>0</v>
          </cell>
          <cell r="BE27">
            <v>0.15166657374692843</v>
          </cell>
          <cell r="BF27">
            <v>1.4056093392065061E-2</v>
          </cell>
          <cell r="BG27">
            <v>0</v>
          </cell>
          <cell r="BH27">
            <v>0</v>
          </cell>
          <cell r="BI27">
            <v>8.4203955697748252E-4</v>
          </cell>
          <cell r="BJ27">
            <v>0</v>
          </cell>
          <cell r="BK27">
            <v>0</v>
          </cell>
          <cell r="BL27">
            <v>0</v>
          </cell>
          <cell r="BM27">
            <v>1.1652634026676578</v>
          </cell>
          <cell r="BN27">
            <v>7.5849862455294487E-2</v>
          </cell>
          <cell r="BO27">
            <v>4.2300884830837309E-3</v>
          </cell>
          <cell r="BP27">
            <v>1.228800922939431</v>
          </cell>
          <cell r="BQ27">
            <v>4.8746876655783717</v>
          </cell>
          <cell r="BR27">
            <v>4.0696368509667621E-3</v>
          </cell>
          <cell r="BS27">
            <v>1.2967541782107874</v>
          </cell>
          <cell r="BT27">
            <v>14.115860962005362</v>
          </cell>
          <cell r="BU27">
            <v>0.21334762885371208</v>
          </cell>
          <cell r="BW27">
            <v>0</v>
          </cell>
          <cell r="BX27">
            <v>0</v>
          </cell>
          <cell r="BY27">
            <v>0</v>
          </cell>
          <cell r="BZ27">
            <v>0</v>
          </cell>
          <cell r="CA27">
            <v>0</v>
          </cell>
          <cell r="CB27">
            <v>0</v>
          </cell>
          <cell r="CC27">
            <v>0</v>
          </cell>
          <cell r="CD27">
            <v>1.5116930629202049E-2</v>
          </cell>
          <cell r="CE27">
            <v>0</v>
          </cell>
          <cell r="CF27">
            <v>0</v>
          </cell>
          <cell r="CG27">
            <v>0</v>
          </cell>
          <cell r="CH27">
            <v>0</v>
          </cell>
          <cell r="CI27">
            <v>0.4459759744923889</v>
          </cell>
          <cell r="CJ27">
            <v>5.1715815310428067E-3</v>
          </cell>
          <cell r="CK27">
            <v>0</v>
          </cell>
          <cell r="CL27">
            <v>0.40921796422559231</v>
          </cell>
          <cell r="CM27">
            <v>0</v>
          </cell>
          <cell r="CN27">
            <v>0</v>
          </cell>
          <cell r="CO27">
            <v>1.0340378364338128</v>
          </cell>
          <cell r="CP27">
            <v>9.704008626710578E-2</v>
          </cell>
          <cell r="CQ27">
            <v>0</v>
          </cell>
          <cell r="CR27">
            <v>0</v>
          </cell>
          <cell r="CS27">
            <v>0</v>
          </cell>
          <cell r="CT27">
            <v>0</v>
          </cell>
          <cell r="CU27">
            <v>0</v>
          </cell>
          <cell r="CV27">
            <v>1.3260465464212324E-5</v>
          </cell>
          <cell r="CW27">
            <v>0</v>
          </cell>
          <cell r="CX27">
            <v>0</v>
          </cell>
          <cell r="CY27">
            <v>0</v>
          </cell>
          <cell r="CZ27">
            <v>0</v>
          </cell>
          <cell r="DA27">
            <v>0</v>
          </cell>
          <cell r="DB27">
            <v>0</v>
          </cell>
          <cell r="DC27">
            <v>0</v>
          </cell>
          <cell r="DD27">
            <v>0</v>
          </cell>
          <cell r="DE27">
            <v>0</v>
          </cell>
          <cell r="DF27">
            <v>0</v>
          </cell>
          <cell r="DG27">
            <v>0</v>
          </cell>
          <cell r="DH27">
            <v>0</v>
          </cell>
          <cell r="DI27">
            <v>0</v>
          </cell>
          <cell r="DJ27">
            <v>0</v>
          </cell>
          <cell r="DK27">
            <v>0</v>
          </cell>
          <cell r="DL27">
            <v>0</v>
          </cell>
          <cell r="DM27">
            <v>0</v>
          </cell>
          <cell r="DN27">
            <v>0</v>
          </cell>
          <cell r="DO27">
            <v>0</v>
          </cell>
          <cell r="DP27">
            <v>0</v>
          </cell>
          <cell r="DQ27">
            <v>0</v>
          </cell>
          <cell r="DR27">
            <v>0</v>
          </cell>
          <cell r="DS27">
            <v>0</v>
          </cell>
          <cell r="DT27">
            <v>0</v>
          </cell>
          <cell r="DU27">
            <v>0</v>
          </cell>
          <cell r="DW27">
            <v>0</v>
          </cell>
          <cell r="DX27">
            <v>0</v>
          </cell>
          <cell r="DY27">
            <v>0</v>
          </cell>
          <cell r="DZ27">
            <v>0</v>
          </cell>
          <cell r="EA27">
            <v>0</v>
          </cell>
          <cell r="EB27">
            <v>0</v>
          </cell>
          <cell r="EC27">
            <v>0</v>
          </cell>
          <cell r="ED27">
            <v>0</v>
          </cell>
          <cell r="EE27">
            <v>0</v>
          </cell>
          <cell r="EF27">
            <v>0</v>
          </cell>
          <cell r="EG27">
            <v>0</v>
          </cell>
          <cell r="EH27">
            <v>0</v>
          </cell>
          <cell r="EI27">
            <v>0</v>
          </cell>
          <cell r="EJ27">
            <v>0</v>
          </cell>
          <cell r="EK27">
            <v>0</v>
          </cell>
          <cell r="EL27">
            <v>0</v>
          </cell>
          <cell r="EM27">
            <v>0</v>
          </cell>
          <cell r="EN27">
            <v>0</v>
          </cell>
          <cell r="EO27">
            <v>0</v>
          </cell>
          <cell r="EP27">
            <v>0</v>
          </cell>
          <cell r="EQ27">
            <v>0</v>
          </cell>
          <cell r="ER27">
            <v>0</v>
          </cell>
          <cell r="ES27">
            <v>0</v>
          </cell>
          <cell r="ET27">
            <v>0</v>
          </cell>
          <cell r="EU27">
            <v>0</v>
          </cell>
          <cell r="EV27">
            <v>0</v>
          </cell>
          <cell r="EW27">
            <v>0</v>
          </cell>
          <cell r="EX27">
            <v>0</v>
          </cell>
          <cell r="EY27">
            <v>0</v>
          </cell>
          <cell r="EZ27">
            <v>0</v>
          </cell>
          <cell r="FA27">
            <v>0</v>
          </cell>
          <cell r="FB27">
            <v>0</v>
          </cell>
          <cell r="FC27">
            <v>0</v>
          </cell>
        </row>
        <row r="28">
          <cell r="AC28">
            <v>2.8544208294706833E-2</v>
          </cell>
          <cell r="AD28">
            <v>0</v>
          </cell>
          <cell r="AE28">
            <v>5.5958063702620719E-3</v>
          </cell>
          <cell r="AF28">
            <v>0</v>
          </cell>
          <cell r="AM28">
            <v>3.2462587768387299</v>
          </cell>
          <cell r="AN28">
            <v>3.0692018674772674</v>
          </cell>
          <cell r="AO28">
            <v>0.50287553317315647</v>
          </cell>
          <cell r="AP28">
            <v>1.2090718929066</v>
          </cell>
          <cell r="BD28">
            <v>0</v>
          </cell>
          <cell r="BE28">
            <v>5.5100954040887684</v>
          </cell>
          <cell r="BF28">
            <v>3.3049280087277406</v>
          </cell>
          <cell r="BG28">
            <v>1.1107675644970214E-2</v>
          </cell>
          <cell r="BH28">
            <v>0.70879840969561558</v>
          </cell>
          <cell r="BI28">
            <v>6.4631563576526942E-3</v>
          </cell>
          <cell r="BJ28">
            <v>0</v>
          </cell>
          <cell r="BK28">
            <v>0</v>
          </cell>
          <cell r="BL28">
            <v>0</v>
          </cell>
          <cell r="BM28">
            <v>0</v>
          </cell>
          <cell r="BN28">
            <v>0</v>
          </cell>
          <cell r="BO28">
            <v>4.5046241280609682E-2</v>
          </cell>
          <cell r="BP28">
            <v>0.39198623623685819</v>
          </cell>
          <cell r="BQ28">
            <v>1.6623741774456053</v>
          </cell>
          <cell r="BR28">
            <v>8.2963425245505484E-2</v>
          </cell>
          <cell r="BS28">
            <v>5.6320951745732213</v>
          </cell>
          <cell r="BT28">
            <v>14.804430409453261</v>
          </cell>
          <cell r="BU28">
            <v>3.0321548314029467</v>
          </cell>
          <cell r="BW28">
            <v>0.2188030238352098</v>
          </cell>
          <cell r="BX28">
            <v>0</v>
          </cell>
          <cell r="BY28">
            <v>0</v>
          </cell>
          <cell r="BZ28">
            <v>0</v>
          </cell>
          <cell r="CA28">
            <v>0</v>
          </cell>
          <cell r="CB28">
            <v>0.33641008631900776</v>
          </cell>
          <cell r="CC28">
            <v>0</v>
          </cell>
          <cell r="CD28">
            <v>0.31370090511689169</v>
          </cell>
          <cell r="CE28">
            <v>0.38786772274834524</v>
          </cell>
          <cell r="CF28">
            <v>8.3937095553931092E-3</v>
          </cell>
          <cell r="CG28">
            <v>0</v>
          </cell>
          <cell r="CH28">
            <v>0</v>
          </cell>
          <cell r="CI28">
            <v>0</v>
          </cell>
          <cell r="CJ28">
            <v>1.1863613127528918E-2</v>
          </cell>
          <cell r="CK28">
            <v>0</v>
          </cell>
          <cell r="CL28">
            <v>0</v>
          </cell>
          <cell r="CM28">
            <v>1.9585322295917251E-2</v>
          </cell>
          <cell r="CN28">
            <v>0</v>
          </cell>
          <cell r="CO28">
            <v>0.21627791621062908</v>
          </cell>
          <cell r="CP28">
            <v>7.2857398940812182E-2</v>
          </cell>
          <cell r="CQ28">
            <v>1.231077401457656E-2</v>
          </cell>
          <cell r="CR28">
            <v>0</v>
          </cell>
          <cell r="CS28">
            <v>0</v>
          </cell>
          <cell r="CT28">
            <v>0</v>
          </cell>
          <cell r="CU28">
            <v>0</v>
          </cell>
          <cell r="CV28">
            <v>5.1761208924924168E-2</v>
          </cell>
          <cell r="CW28">
            <v>0</v>
          </cell>
          <cell r="CX28">
            <v>0</v>
          </cell>
          <cell r="CY28">
            <v>0</v>
          </cell>
          <cell r="CZ28">
            <v>0</v>
          </cell>
          <cell r="DA28">
            <v>0</v>
          </cell>
          <cell r="DB28">
            <v>0</v>
          </cell>
          <cell r="DC28">
            <v>0</v>
          </cell>
          <cell r="DD28">
            <v>0</v>
          </cell>
          <cell r="DE28">
            <v>2.7979031851310364E-2</v>
          </cell>
          <cell r="DF28">
            <v>0</v>
          </cell>
          <cell r="DG28">
            <v>0</v>
          </cell>
          <cell r="DH28">
            <v>0</v>
          </cell>
          <cell r="DI28">
            <v>0</v>
          </cell>
          <cell r="DJ28">
            <v>0</v>
          </cell>
          <cell r="DK28">
            <v>0</v>
          </cell>
          <cell r="DL28">
            <v>0</v>
          </cell>
          <cell r="DM28">
            <v>0</v>
          </cell>
          <cell r="DN28">
            <v>0</v>
          </cell>
          <cell r="DO28">
            <v>0</v>
          </cell>
          <cell r="DP28">
            <v>0</v>
          </cell>
          <cell r="DQ28">
            <v>0</v>
          </cell>
          <cell r="DR28">
            <v>0</v>
          </cell>
          <cell r="DS28">
            <v>0</v>
          </cell>
          <cell r="DT28">
            <v>0</v>
          </cell>
          <cell r="DU28">
            <v>0</v>
          </cell>
          <cell r="DW28">
            <v>0</v>
          </cell>
          <cell r="DX28">
            <v>0</v>
          </cell>
          <cell r="DY28">
            <v>0</v>
          </cell>
          <cell r="DZ28">
            <v>0</v>
          </cell>
          <cell r="EA28">
            <v>0</v>
          </cell>
          <cell r="EB28">
            <v>0.22103435162535187</v>
          </cell>
          <cell r="EC28">
            <v>0</v>
          </cell>
          <cell r="ED28">
            <v>0</v>
          </cell>
          <cell r="EE28">
            <v>0</v>
          </cell>
          <cell r="EF28">
            <v>0</v>
          </cell>
          <cell r="EG28">
            <v>0</v>
          </cell>
          <cell r="EH28">
            <v>0</v>
          </cell>
          <cell r="EI28">
            <v>0</v>
          </cell>
          <cell r="EJ28">
            <v>0</v>
          </cell>
          <cell r="EK28">
            <v>0</v>
          </cell>
          <cell r="EL28">
            <v>0</v>
          </cell>
          <cell r="EM28">
            <v>0</v>
          </cell>
          <cell r="EN28">
            <v>0</v>
          </cell>
          <cell r="EO28">
            <v>0</v>
          </cell>
          <cell r="EP28">
            <v>0</v>
          </cell>
          <cell r="EQ28">
            <v>0</v>
          </cell>
          <cell r="ER28">
            <v>0</v>
          </cell>
          <cell r="ES28">
            <v>0</v>
          </cell>
          <cell r="ET28">
            <v>0</v>
          </cell>
          <cell r="EU28">
            <v>0</v>
          </cell>
          <cell r="EV28">
            <v>0</v>
          </cell>
          <cell r="EW28">
            <v>0</v>
          </cell>
          <cell r="EX28">
            <v>0</v>
          </cell>
          <cell r="EY28">
            <v>0</v>
          </cell>
          <cell r="EZ28">
            <v>0</v>
          </cell>
          <cell r="FA28">
            <v>0</v>
          </cell>
          <cell r="FB28">
            <v>0</v>
          </cell>
          <cell r="FC28">
            <v>0</v>
          </cell>
        </row>
        <row r="29">
          <cell r="AC29">
            <v>0</v>
          </cell>
          <cell r="AD29">
            <v>0</v>
          </cell>
          <cell r="AE29">
            <v>0</v>
          </cell>
          <cell r="AF29">
            <v>0</v>
          </cell>
          <cell r="AM29">
            <v>0.83398148676363715</v>
          </cell>
          <cell r="AN29">
            <v>0.44704561016711375</v>
          </cell>
          <cell r="AO29">
            <v>0.14305245687803808</v>
          </cell>
          <cell r="AP29">
            <v>2.3371957546192389E-2</v>
          </cell>
          <cell r="BD29">
            <v>0</v>
          </cell>
          <cell r="BE29">
            <v>0.13856915837387673</v>
          </cell>
          <cell r="BF29">
            <v>3.6434061588907474</v>
          </cell>
          <cell r="BG29">
            <v>0</v>
          </cell>
          <cell r="BH29">
            <v>0</v>
          </cell>
          <cell r="BI29">
            <v>0</v>
          </cell>
          <cell r="BJ29">
            <v>0</v>
          </cell>
          <cell r="BK29">
            <v>0</v>
          </cell>
          <cell r="BL29">
            <v>0</v>
          </cell>
          <cell r="BM29">
            <v>0</v>
          </cell>
          <cell r="BN29">
            <v>0</v>
          </cell>
          <cell r="BO29">
            <v>0</v>
          </cell>
          <cell r="BP29">
            <v>0</v>
          </cell>
          <cell r="BQ29">
            <v>0.29159665067716278</v>
          </cell>
          <cell r="BR29">
            <v>0</v>
          </cell>
          <cell r="BS29">
            <v>3.1103642738897364E-3</v>
          </cell>
          <cell r="BT29">
            <v>3.1813194588878456E-2</v>
          </cell>
          <cell r="BU29">
            <v>0</v>
          </cell>
          <cell r="BW29">
            <v>0</v>
          </cell>
          <cell r="BX29">
            <v>0</v>
          </cell>
          <cell r="BY29">
            <v>0</v>
          </cell>
          <cell r="BZ29">
            <v>0</v>
          </cell>
          <cell r="CA29">
            <v>0</v>
          </cell>
          <cell r="CB29">
            <v>0</v>
          </cell>
          <cell r="CC29">
            <v>0</v>
          </cell>
          <cell r="CD29">
            <v>0</v>
          </cell>
          <cell r="CE29">
            <v>0</v>
          </cell>
          <cell r="CF29">
            <v>0</v>
          </cell>
          <cell r="CG29">
            <v>0</v>
          </cell>
          <cell r="CH29">
            <v>0</v>
          </cell>
          <cell r="CI29">
            <v>0</v>
          </cell>
          <cell r="CJ29">
            <v>0</v>
          </cell>
          <cell r="CK29">
            <v>0</v>
          </cell>
          <cell r="CL29">
            <v>0</v>
          </cell>
          <cell r="CM29">
            <v>0</v>
          </cell>
          <cell r="CN29">
            <v>0</v>
          </cell>
          <cell r="CO29">
            <v>0</v>
          </cell>
          <cell r="CP29">
            <v>9.2338939381101538E-3</v>
          </cell>
          <cell r="CQ29">
            <v>0</v>
          </cell>
          <cell r="CR29">
            <v>0</v>
          </cell>
          <cell r="CS29">
            <v>0</v>
          </cell>
          <cell r="CT29">
            <v>0</v>
          </cell>
          <cell r="CU29">
            <v>0</v>
          </cell>
          <cell r="CV29">
            <v>7.1064533742113543E-6</v>
          </cell>
          <cell r="CW29">
            <v>0</v>
          </cell>
          <cell r="CX29">
            <v>0</v>
          </cell>
          <cell r="CY29">
            <v>0</v>
          </cell>
          <cell r="CZ29">
            <v>0</v>
          </cell>
          <cell r="DA29">
            <v>0</v>
          </cell>
          <cell r="DB29">
            <v>0</v>
          </cell>
          <cell r="DC29">
            <v>0</v>
          </cell>
          <cell r="DD29">
            <v>0</v>
          </cell>
          <cell r="DE29">
            <v>0</v>
          </cell>
          <cell r="DF29">
            <v>0</v>
          </cell>
          <cell r="DG29">
            <v>0</v>
          </cell>
          <cell r="DH29">
            <v>0</v>
          </cell>
          <cell r="DI29">
            <v>0</v>
          </cell>
          <cell r="DJ29">
            <v>0</v>
          </cell>
          <cell r="DK29">
            <v>0</v>
          </cell>
          <cell r="DL29">
            <v>0</v>
          </cell>
          <cell r="DM29">
            <v>0</v>
          </cell>
          <cell r="DN29">
            <v>0</v>
          </cell>
          <cell r="DO29">
            <v>0</v>
          </cell>
          <cell r="DP29">
            <v>0</v>
          </cell>
          <cell r="DQ29">
            <v>0</v>
          </cell>
          <cell r="DR29">
            <v>0</v>
          </cell>
          <cell r="DS29">
            <v>0</v>
          </cell>
          <cell r="DT29">
            <v>0</v>
          </cell>
          <cell r="DU29">
            <v>0</v>
          </cell>
          <cell r="DW29">
            <v>0</v>
          </cell>
          <cell r="DX29">
            <v>0</v>
          </cell>
          <cell r="DY29">
            <v>0</v>
          </cell>
          <cell r="DZ29">
            <v>0</v>
          </cell>
          <cell r="EA29">
            <v>0</v>
          </cell>
          <cell r="EB29">
            <v>0</v>
          </cell>
          <cell r="EC29">
            <v>0</v>
          </cell>
          <cell r="ED29">
            <v>0</v>
          </cell>
          <cell r="EE29">
            <v>0</v>
          </cell>
          <cell r="EF29">
            <v>0</v>
          </cell>
          <cell r="EG29">
            <v>0</v>
          </cell>
          <cell r="EH29">
            <v>0</v>
          </cell>
          <cell r="EI29">
            <v>0</v>
          </cell>
          <cell r="EJ29">
            <v>0</v>
          </cell>
          <cell r="EK29">
            <v>0</v>
          </cell>
          <cell r="EL29">
            <v>0</v>
          </cell>
          <cell r="EM29">
            <v>0</v>
          </cell>
          <cell r="EN29">
            <v>0</v>
          </cell>
          <cell r="EO29">
            <v>0</v>
          </cell>
          <cell r="EP29">
            <v>0</v>
          </cell>
          <cell r="EQ29">
            <v>0</v>
          </cell>
          <cell r="ER29">
            <v>0</v>
          </cell>
          <cell r="ES29">
            <v>0</v>
          </cell>
          <cell r="ET29">
            <v>0</v>
          </cell>
          <cell r="EU29">
            <v>0</v>
          </cell>
          <cell r="EV29">
            <v>0</v>
          </cell>
          <cell r="EW29">
            <v>0</v>
          </cell>
          <cell r="EX29">
            <v>0</v>
          </cell>
          <cell r="EY29">
            <v>0</v>
          </cell>
          <cell r="EZ29">
            <v>0</v>
          </cell>
          <cell r="FA29">
            <v>0</v>
          </cell>
          <cell r="FB29">
            <v>0</v>
          </cell>
          <cell r="FC29">
            <v>0</v>
          </cell>
        </row>
        <row r="30">
          <cell r="AC30">
            <v>0</v>
          </cell>
          <cell r="AD30">
            <v>0</v>
          </cell>
          <cell r="AE30">
            <v>0</v>
          </cell>
          <cell r="AF30">
            <v>0</v>
          </cell>
          <cell r="AM30">
            <v>7.4085262566466206E-2</v>
          </cell>
          <cell r="AN30">
            <v>0</v>
          </cell>
          <cell r="AO30">
            <v>0</v>
          </cell>
          <cell r="AP30">
            <v>0</v>
          </cell>
          <cell r="BD30">
            <v>0</v>
          </cell>
          <cell r="BE30">
            <v>0</v>
          </cell>
          <cell r="BF30">
            <v>0</v>
          </cell>
          <cell r="BG30">
            <v>0</v>
          </cell>
          <cell r="BH30">
            <v>0</v>
          </cell>
          <cell r="BI30">
            <v>0</v>
          </cell>
          <cell r="BJ30">
            <v>0</v>
          </cell>
          <cell r="BK30">
            <v>0</v>
          </cell>
          <cell r="BL30">
            <v>0</v>
          </cell>
          <cell r="BM30">
            <v>0</v>
          </cell>
          <cell r="BN30">
            <v>0</v>
          </cell>
          <cell r="BO30">
            <v>0</v>
          </cell>
          <cell r="BP30">
            <v>0</v>
          </cell>
          <cell r="BQ30">
            <v>0</v>
          </cell>
          <cell r="BR30">
            <v>0</v>
          </cell>
          <cell r="BS30">
            <v>0</v>
          </cell>
          <cell r="BT30">
            <v>0</v>
          </cell>
          <cell r="BU30">
            <v>0</v>
          </cell>
          <cell r="BW30">
            <v>0</v>
          </cell>
          <cell r="BX30">
            <v>0</v>
          </cell>
          <cell r="BY30">
            <v>0</v>
          </cell>
          <cell r="BZ30">
            <v>0</v>
          </cell>
          <cell r="CA30">
            <v>0</v>
          </cell>
          <cell r="CB30">
            <v>0</v>
          </cell>
          <cell r="CC30">
            <v>0</v>
          </cell>
          <cell r="CD30">
            <v>0</v>
          </cell>
          <cell r="CE30">
            <v>0</v>
          </cell>
          <cell r="CF30">
            <v>0</v>
          </cell>
          <cell r="CG30">
            <v>0</v>
          </cell>
          <cell r="CH30">
            <v>0</v>
          </cell>
          <cell r="CI30">
            <v>0</v>
          </cell>
          <cell r="CJ30">
            <v>0</v>
          </cell>
          <cell r="CK30">
            <v>0</v>
          </cell>
          <cell r="CL30">
            <v>0</v>
          </cell>
          <cell r="CM30">
            <v>0</v>
          </cell>
          <cell r="CN30">
            <v>0</v>
          </cell>
          <cell r="CO30">
            <v>0</v>
          </cell>
          <cell r="CP30">
            <v>0</v>
          </cell>
          <cell r="CQ30">
            <v>0</v>
          </cell>
          <cell r="CR30">
            <v>0</v>
          </cell>
          <cell r="CS30">
            <v>0</v>
          </cell>
          <cell r="CT30">
            <v>0</v>
          </cell>
          <cell r="CU30">
            <v>0</v>
          </cell>
          <cell r="CV30">
            <v>0</v>
          </cell>
          <cell r="CW30">
            <v>0</v>
          </cell>
          <cell r="CX30">
            <v>0</v>
          </cell>
          <cell r="CY30">
            <v>0</v>
          </cell>
          <cell r="CZ30">
            <v>0</v>
          </cell>
          <cell r="DA30">
            <v>0</v>
          </cell>
          <cell r="DB30">
            <v>0</v>
          </cell>
          <cell r="DC30">
            <v>0</v>
          </cell>
          <cell r="DD30">
            <v>0</v>
          </cell>
          <cell r="DE30">
            <v>0</v>
          </cell>
          <cell r="DF30">
            <v>0</v>
          </cell>
          <cell r="DG30">
            <v>0</v>
          </cell>
          <cell r="DH30">
            <v>0</v>
          </cell>
          <cell r="DI30">
            <v>0</v>
          </cell>
          <cell r="DJ30">
            <v>0</v>
          </cell>
          <cell r="DK30">
            <v>0</v>
          </cell>
          <cell r="DL30">
            <v>0</v>
          </cell>
          <cell r="DM30">
            <v>0</v>
          </cell>
          <cell r="DN30">
            <v>0</v>
          </cell>
          <cell r="DO30">
            <v>0</v>
          </cell>
          <cell r="DP30">
            <v>0</v>
          </cell>
          <cell r="DQ30">
            <v>0</v>
          </cell>
          <cell r="DR30">
            <v>0</v>
          </cell>
          <cell r="DS30">
            <v>0</v>
          </cell>
          <cell r="DT30">
            <v>0</v>
          </cell>
          <cell r="DU30">
            <v>0</v>
          </cell>
          <cell r="DW30">
            <v>0</v>
          </cell>
          <cell r="DX30">
            <v>0</v>
          </cell>
          <cell r="DY30">
            <v>0</v>
          </cell>
          <cell r="DZ30">
            <v>0</v>
          </cell>
          <cell r="EA30">
            <v>0</v>
          </cell>
          <cell r="EB30">
            <v>0</v>
          </cell>
          <cell r="EC30">
            <v>0</v>
          </cell>
          <cell r="ED30">
            <v>0</v>
          </cell>
          <cell r="EE30">
            <v>0</v>
          </cell>
          <cell r="EF30">
            <v>0</v>
          </cell>
          <cell r="EG30">
            <v>0</v>
          </cell>
          <cell r="EH30">
            <v>0</v>
          </cell>
          <cell r="EI30">
            <v>0</v>
          </cell>
          <cell r="EJ30">
            <v>0</v>
          </cell>
          <cell r="EK30">
            <v>0</v>
          </cell>
          <cell r="EL30">
            <v>0</v>
          </cell>
          <cell r="EM30">
            <v>0</v>
          </cell>
          <cell r="EN30">
            <v>0</v>
          </cell>
          <cell r="EO30">
            <v>0</v>
          </cell>
          <cell r="EP30">
            <v>0</v>
          </cell>
          <cell r="EQ30">
            <v>0</v>
          </cell>
          <cell r="ER30">
            <v>0</v>
          </cell>
          <cell r="ES30">
            <v>0</v>
          </cell>
          <cell r="ET30">
            <v>0</v>
          </cell>
          <cell r="EU30">
            <v>0</v>
          </cell>
          <cell r="EV30">
            <v>0</v>
          </cell>
          <cell r="EW30">
            <v>0</v>
          </cell>
          <cell r="EX30">
            <v>0</v>
          </cell>
          <cell r="EY30">
            <v>0</v>
          </cell>
          <cell r="EZ30">
            <v>0</v>
          </cell>
          <cell r="FA30">
            <v>0</v>
          </cell>
          <cell r="FB30">
            <v>0</v>
          </cell>
          <cell r="FC30">
            <v>0</v>
          </cell>
        </row>
        <row r="31">
          <cell r="AC31">
            <v>2.3205214159894343E-2</v>
          </cell>
          <cell r="AD31">
            <v>0</v>
          </cell>
          <cell r="AE31">
            <v>0</v>
          </cell>
          <cell r="AF31">
            <v>0</v>
          </cell>
          <cell r="AM31">
            <v>39.501675382213627</v>
          </cell>
          <cell r="AN31">
            <v>5.2635392769710059</v>
          </cell>
          <cell r="AO31">
            <v>22.21451726679657</v>
          </cell>
          <cell r="AP31">
            <v>18.224660981154511</v>
          </cell>
          <cell r="BD31">
            <v>0</v>
          </cell>
          <cell r="BE31">
            <v>28.078494258207218</v>
          </cell>
          <cell r="BF31">
            <v>56.496873007140245</v>
          </cell>
          <cell r="BG31">
            <v>4.7159625234093845</v>
          </cell>
          <cell r="BH31">
            <v>12.13401808681583</v>
          </cell>
          <cell r="BI31">
            <v>7.9560734262494875E-6</v>
          </cell>
          <cell r="BJ31">
            <v>0</v>
          </cell>
          <cell r="BK31">
            <v>0</v>
          </cell>
          <cell r="BL31">
            <v>0</v>
          </cell>
          <cell r="BM31">
            <v>4.4255658433512779E-3</v>
          </cell>
          <cell r="BN31">
            <v>0</v>
          </cell>
          <cell r="BO31">
            <v>3.5802330418122703E-2</v>
          </cell>
          <cell r="BP31">
            <v>0.11121927643777932</v>
          </cell>
          <cell r="BQ31">
            <v>23.56303856223991</v>
          </cell>
          <cell r="BR31">
            <v>3.9995844119875037</v>
          </cell>
          <cell r="BS31">
            <v>24.791704926547407</v>
          </cell>
          <cell r="BT31">
            <v>16.931749258838675</v>
          </cell>
          <cell r="BU31">
            <v>6.5060542078355326</v>
          </cell>
          <cell r="BW31">
            <v>0</v>
          </cell>
          <cell r="BX31">
            <v>0</v>
          </cell>
          <cell r="BY31">
            <v>0</v>
          </cell>
          <cell r="BZ31">
            <v>0</v>
          </cell>
          <cell r="CA31">
            <v>1.475188614450426</v>
          </cell>
          <cell r="CB31">
            <v>0</v>
          </cell>
          <cell r="CC31">
            <v>0</v>
          </cell>
          <cell r="CD31">
            <v>0.94590218748441957</v>
          </cell>
          <cell r="CE31">
            <v>0</v>
          </cell>
          <cell r="CF31">
            <v>4.1437882428382755E-2</v>
          </cell>
          <cell r="CG31">
            <v>0</v>
          </cell>
          <cell r="CH31">
            <v>0</v>
          </cell>
          <cell r="CI31">
            <v>0</v>
          </cell>
          <cell r="CJ31">
            <v>2.7100955238516318E-3</v>
          </cell>
          <cell r="CK31">
            <v>0</v>
          </cell>
          <cell r="CL31">
            <v>0</v>
          </cell>
          <cell r="CM31">
            <v>0</v>
          </cell>
          <cell r="CN31">
            <v>0</v>
          </cell>
          <cell r="CO31">
            <v>0</v>
          </cell>
          <cell r="CP31">
            <v>0</v>
          </cell>
          <cell r="CQ31">
            <v>0</v>
          </cell>
          <cell r="CR31">
            <v>0</v>
          </cell>
          <cell r="CS31">
            <v>0</v>
          </cell>
          <cell r="CT31">
            <v>0</v>
          </cell>
          <cell r="CU31">
            <v>0</v>
          </cell>
          <cell r="CV31">
            <v>5.1451116322575152E-2</v>
          </cell>
          <cell r="CW31">
            <v>0</v>
          </cell>
          <cell r="CX31">
            <v>0</v>
          </cell>
          <cell r="CY31">
            <v>0</v>
          </cell>
          <cell r="CZ31">
            <v>0</v>
          </cell>
          <cell r="DA31">
            <v>0</v>
          </cell>
          <cell r="DB31">
            <v>0</v>
          </cell>
          <cell r="DC31">
            <v>0</v>
          </cell>
          <cell r="DD31">
            <v>0</v>
          </cell>
          <cell r="DE31">
            <v>0</v>
          </cell>
          <cell r="DF31">
            <v>0</v>
          </cell>
          <cell r="DG31">
            <v>4.1437882428382755</v>
          </cell>
          <cell r="DH31">
            <v>0</v>
          </cell>
          <cell r="DI31">
            <v>0</v>
          </cell>
          <cell r="DJ31">
            <v>0</v>
          </cell>
          <cell r="DK31">
            <v>0</v>
          </cell>
          <cell r="DL31">
            <v>0</v>
          </cell>
          <cell r="DM31">
            <v>0</v>
          </cell>
          <cell r="DN31">
            <v>0</v>
          </cell>
          <cell r="DO31">
            <v>0</v>
          </cell>
          <cell r="DP31">
            <v>0</v>
          </cell>
          <cell r="DQ31">
            <v>0</v>
          </cell>
          <cell r="DR31">
            <v>0</v>
          </cell>
          <cell r="DS31">
            <v>0</v>
          </cell>
          <cell r="DT31">
            <v>0</v>
          </cell>
          <cell r="DU31">
            <v>0</v>
          </cell>
          <cell r="DW31">
            <v>0</v>
          </cell>
          <cell r="DX31">
            <v>0</v>
          </cell>
          <cell r="DY31">
            <v>0</v>
          </cell>
          <cell r="DZ31">
            <v>0</v>
          </cell>
          <cell r="EA31">
            <v>0</v>
          </cell>
          <cell r="EB31">
            <v>0</v>
          </cell>
          <cell r="EC31">
            <v>0</v>
          </cell>
          <cell r="ED31">
            <v>0</v>
          </cell>
          <cell r="EE31">
            <v>0</v>
          </cell>
          <cell r="EF31">
            <v>0</v>
          </cell>
          <cell r="EG31">
            <v>0</v>
          </cell>
          <cell r="EH31">
            <v>0</v>
          </cell>
          <cell r="EI31">
            <v>0</v>
          </cell>
          <cell r="EJ31">
            <v>0</v>
          </cell>
          <cell r="EK31">
            <v>0</v>
          </cell>
          <cell r="EL31">
            <v>0</v>
          </cell>
          <cell r="EM31">
            <v>0</v>
          </cell>
          <cell r="EN31">
            <v>0</v>
          </cell>
          <cell r="EO31">
            <v>0</v>
          </cell>
          <cell r="EP31">
            <v>0</v>
          </cell>
          <cell r="EQ31">
            <v>0</v>
          </cell>
          <cell r="ER31">
            <v>0</v>
          </cell>
          <cell r="ES31">
            <v>0</v>
          </cell>
          <cell r="ET31">
            <v>0</v>
          </cell>
          <cell r="EU31">
            <v>0</v>
          </cell>
          <cell r="EV31">
            <v>0</v>
          </cell>
          <cell r="EW31">
            <v>0</v>
          </cell>
          <cell r="EX31">
            <v>0</v>
          </cell>
          <cell r="EY31">
            <v>0</v>
          </cell>
          <cell r="EZ31">
            <v>0</v>
          </cell>
          <cell r="FA31">
            <v>0</v>
          </cell>
          <cell r="FB31">
            <v>0</v>
          </cell>
          <cell r="FC31">
            <v>0</v>
          </cell>
        </row>
        <row r="32">
          <cell r="AC32">
            <v>0</v>
          </cell>
          <cell r="AD32">
            <v>0</v>
          </cell>
          <cell r="AE32">
            <v>0</v>
          </cell>
          <cell r="AF32">
            <v>0</v>
          </cell>
          <cell r="AM32">
            <v>20.18138819598137</v>
          </cell>
          <cell r="AN32">
            <v>0.2546974326374562</v>
          </cell>
          <cell r="AO32">
            <v>3.1148882469610806</v>
          </cell>
          <cell r="AP32">
            <v>0.23145150207366716</v>
          </cell>
          <cell r="BD32">
            <v>0</v>
          </cell>
          <cell r="BE32">
            <v>12.448425729018853</v>
          </cell>
          <cell r="BF32">
            <v>2.4437265124345466</v>
          </cell>
          <cell r="BG32">
            <v>0.3881483441637345</v>
          </cell>
          <cell r="BH32">
            <v>49.218468133202144</v>
          </cell>
          <cell r="BI32">
            <v>0</v>
          </cell>
          <cell r="BJ32">
            <v>0</v>
          </cell>
          <cell r="BK32">
            <v>0</v>
          </cell>
          <cell r="BL32">
            <v>0.21485043017508698</v>
          </cell>
          <cell r="BM32">
            <v>0.20461734783066532</v>
          </cell>
          <cell r="BN32">
            <v>0</v>
          </cell>
          <cell r="BO32">
            <v>4.7510739456243467</v>
          </cell>
          <cell r="BP32">
            <v>3.4841208934578538</v>
          </cell>
          <cell r="BQ32">
            <v>0.42748590746177101</v>
          </cell>
          <cell r="BR32">
            <v>2.4364481772432545E-4</v>
          </cell>
          <cell r="BS32">
            <v>1.626993644176393</v>
          </cell>
          <cell r="BT32">
            <v>0.89964781337414967</v>
          </cell>
          <cell r="BU32">
            <v>0.19261230317552128</v>
          </cell>
          <cell r="BW32">
            <v>0</v>
          </cell>
          <cell r="BX32">
            <v>0</v>
          </cell>
          <cell r="BY32">
            <v>0</v>
          </cell>
          <cell r="BZ32">
            <v>0</v>
          </cell>
          <cell r="CA32">
            <v>0</v>
          </cell>
          <cell r="CB32">
            <v>0</v>
          </cell>
          <cell r="CC32">
            <v>0</v>
          </cell>
          <cell r="CD32">
            <v>7.0301275706176867</v>
          </cell>
          <cell r="CE32">
            <v>0.26475331875080566</v>
          </cell>
          <cell r="CF32">
            <v>4.6735505945302422E-3</v>
          </cell>
          <cell r="CG32">
            <v>0</v>
          </cell>
          <cell r="CH32">
            <v>0</v>
          </cell>
          <cell r="CI32">
            <v>0</v>
          </cell>
          <cell r="CJ32">
            <v>2.8262798856021749E-4</v>
          </cell>
          <cell r="CK32">
            <v>0.80766042122725479</v>
          </cell>
          <cell r="CL32">
            <v>0</v>
          </cell>
          <cell r="CM32">
            <v>0</v>
          </cell>
          <cell r="CN32">
            <v>0</v>
          </cell>
          <cell r="CO32">
            <v>0</v>
          </cell>
          <cell r="CP32">
            <v>0</v>
          </cell>
          <cell r="CQ32">
            <v>0</v>
          </cell>
          <cell r="CR32">
            <v>0</v>
          </cell>
          <cell r="CS32">
            <v>0</v>
          </cell>
          <cell r="CT32">
            <v>0</v>
          </cell>
          <cell r="CU32">
            <v>0</v>
          </cell>
          <cell r="CV32">
            <v>2.6834240626164489</v>
          </cell>
          <cell r="CW32">
            <v>0</v>
          </cell>
          <cell r="CX32">
            <v>3.0123359282280241E-3</v>
          </cell>
          <cell r="CY32">
            <v>0</v>
          </cell>
          <cell r="CZ32">
            <v>0</v>
          </cell>
          <cell r="DA32">
            <v>0</v>
          </cell>
          <cell r="DB32">
            <v>0</v>
          </cell>
          <cell r="DC32">
            <v>0</v>
          </cell>
          <cell r="DD32">
            <v>0</v>
          </cell>
          <cell r="DE32">
            <v>0</v>
          </cell>
          <cell r="DF32">
            <v>0</v>
          </cell>
          <cell r="DG32">
            <v>0</v>
          </cell>
          <cell r="DH32">
            <v>0</v>
          </cell>
          <cell r="DI32">
            <v>0</v>
          </cell>
          <cell r="DJ32">
            <v>0</v>
          </cell>
          <cell r="DK32">
            <v>0</v>
          </cell>
          <cell r="DL32">
            <v>0</v>
          </cell>
          <cell r="DM32">
            <v>0</v>
          </cell>
          <cell r="DN32">
            <v>0</v>
          </cell>
          <cell r="DO32">
            <v>0</v>
          </cell>
          <cell r="DP32">
            <v>0</v>
          </cell>
          <cell r="DQ32">
            <v>0</v>
          </cell>
          <cell r="DR32">
            <v>0</v>
          </cell>
          <cell r="DS32">
            <v>0</v>
          </cell>
          <cell r="DT32">
            <v>5.0943916433268045E-2</v>
          </cell>
          <cell r="DU32">
            <v>0</v>
          </cell>
          <cell r="DW32">
            <v>0</v>
          </cell>
          <cell r="DX32">
            <v>0</v>
          </cell>
          <cell r="DY32">
            <v>0</v>
          </cell>
          <cell r="DZ32">
            <v>0</v>
          </cell>
          <cell r="EA32">
            <v>0</v>
          </cell>
          <cell r="EB32">
            <v>0</v>
          </cell>
          <cell r="EC32">
            <v>0</v>
          </cell>
          <cell r="ED32">
            <v>0.5329176649497519</v>
          </cell>
          <cell r="EE32">
            <v>0</v>
          </cell>
          <cell r="EF32">
            <v>0</v>
          </cell>
          <cell r="EG32">
            <v>0</v>
          </cell>
          <cell r="EH32">
            <v>0</v>
          </cell>
          <cell r="EI32">
            <v>0</v>
          </cell>
          <cell r="EJ32">
            <v>0</v>
          </cell>
          <cell r="EK32">
            <v>0</v>
          </cell>
          <cell r="EL32">
            <v>0</v>
          </cell>
          <cell r="EM32">
            <v>0</v>
          </cell>
          <cell r="EN32">
            <v>0</v>
          </cell>
          <cell r="EO32">
            <v>0</v>
          </cell>
          <cell r="EP32">
            <v>0</v>
          </cell>
          <cell r="EQ32">
            <v>0</v>
          </cell>
          <cell r="ER32">
            <v>0</v>
          </cell>
          <cell r="ES32">
            <v>0</v>
          </cell>
          <cell r="ET32">
            <v>0</v>
          </cell>
          <cell r="EU32">
            <v>0</v>
          </cell>
          <cell r="EV32">
            <v>0</v>
          </cell>
          <cell r="EW32">
            <v>0</v>
          </cell>
          <cell r="EX32">
            <v>0</v>
          </cell>
          <cell r="EY32">
            <v>0</v>
          </cell>
          <cell r="EZ32">
            <v>0</v>
          </cell>
          <cell r="FA32">
            <v>0</v>
          </cell>
          <cell r="FB32">
            <v>0</v>
          </cell>
          <cell r="FC32">
            <v>0</v>
          </cell>
        </row>
        <row r="33">
          <cell r="AC33">
            <v>0</v>
          </cell>
          <cell r="AD33">
            <v>0</v>
          </cell>
          <cell r="AE33">
            <v>0</v>
          </cell>
          <cell r="AF33">
            <v>0</v>
          </cell>
          <cell r="AM33">
            <v>2.7789107446370931</v>
          </cell>
          <cell r="AN33">
            <v>1.1003696377670751</v>
          </cell>
          <cell r="AO33">
            <v>0</v>
          </cell>
          <cell r="AP33">
            <v>1.1457244445394721</v>
          </cell>
          <cell r="BD33">
            <v>0</v>
          </cell>
          <cell r="BE33">
            <v>6.630180268148691</v>
          </cell>
          <cell r="BF33">
            <v>0.18879916990223866</v>
          </cell>
          <cell r="BG33">
            <v>6.3213117755018672E-2</v>
          </cell>
          <cell r="BH33">
            <v>0.30904792163617162</v>
          </cell>
          <cell r="BI33">
            <v>1.6874869236246253E-3</v>
          </cell>
          <cell r="BJ33">
            <v>0</v>
          </cell>
          <cell r="BK33">
            <v>0</v>
          </cell>
          <cell r="BL33">
            <v>0</v>
          </cell>
          <cell r="BM33">
            <v>0</v>
          </cell>
          <cell r="BN33">
            <v>0</v>
          </cell>
          <cell r="BO33">
            <v>0.51977445326834448</v>
          </cell>
          <cell r="BP33">
            <v>0.12958760341758724</v>
          </cell>
          <cell r="BQ33">
            <v>0.43077197839362796</v>
          </cell>
          <cell r="BR33">
            <v>8.5442375879727864E-3</v>
          </cell>
          <cell r="BS33">
            <v>0.32829808892187434</v>
          </cell>
          <cell r="BT33">
            <v>6.745860700852254</v>
          </cell>
          <cell r="BU33">
            <v>0.38962720228874492</v>
          </cell>
          <cell r="BW33">
            <v>0.91564179707550564</v>
          </cell>
          <cell r="BX33">
            <v>0</v>
          </cell>
          <cell r="BY33">
            <v>0</v>
          </cell>
          <cell r="BZ33">
            <v>0</v>
          </cell>
          <cell r="CA33">
            <v>2.3055201091546569</v>
          </cell>
          <cell r="CB33">
            <v>0.27272921572889525</v>
          </cell>
          <cell r="CC33">
            <v>0</v>
          </cell>
          <cell r="CD33">
            <v>4.5654709511734587E-2</v>
          </cell>
          <cell r="CE33">
            <v>0.14240395979954643</v>
          </cell>
          <cell r="CF33">
            <v>0.23567855346824937</v>
          </cell>
          <cell r="CG33">
            <v>0</v>
          </cell>
          <cell r="CH33">
            <v>0</v>
          </cell>
          <cell r="CI33">
            <v>3.1328871155900218E-2</v>
          </cell>
          <cell r="CJ33">
            <v>2.3354249407125612E-3</v>
          </cell>
          <cell r="CK33">
            <v>7.1828557322891215E-2</v>
          </cell>
          <cell r="CL33">
            <v>0</v>
          </cell>
          <cell r="CM33">
            <v>0</v>
          </cell>
          <cell r="CN33">
            <v>0</v>
          </cell>
          <cell r="CO33">
            <v>0</v>
          </cell>
          <cell r="CP33">
            <v>1.8512514773941032E-5</v>
          </cell>
          <cell r="CQ33">
            <v>3.4176950351891142E-4</v>
          </cell>
          <cell r="CR33">
            <v>0</v>
          </cell>
          <cell r="CS33">
            <v>0</v>
          </cell>
          <cell r="CT33">
            <v>0</v>
          </cell>
          <cell r="CU33">
            <v>0</v>
          </cell>
          <cell r="CV33">
            <v>0.11672425372889422</v>
          </cell>
          <cell r="CW33">
            <v>0</v>
          </cell>
          <cell r="CX33">
            <v>0</v>
          </cell>
          <cell r="CY33">
            <v>0</v>
          </cell>
          <cell r="CZ33">
            <v>0</v>
          </cell>
          <cell r="DA33">
            <v>0</v>
          </cell>
          <cell r="DB33">
            <v>0</v>
          </cell>
          <cell r="DC33">
            <v>0</v>
          </cell>
          <cell r="DD33">
            <v>0</v>
          </cell>
          <cell r="DE33">
            <v>0</v>
          </cell>
          <cell r="DF33">
            <v>0</v>
          </cell>
          <cell r="DG33">
            <v>0</v>
          </cell>
          <cell r="DH33">
            <v>0</v>
          </cell>
          <cell r="DI33">
            <v>0</v>
          </cell>
          <cell r="DJ33">
            <v>0</v>
          </cell>
          <cell r="DK33">
            <v>0</v>
          </cell>
          <cell r="DL33">
            <v>0</v>
          </cell>
          <cell r="DM33">
            <v>0</v>
          </cell>
          <cell r="DN33">
            <v>0</v>
          </cell>
          <cell r="DO33">
            <v>0</v>
          </cell>
          <cell r="DP33">
            <v>0</v>
          </cell>
          <cell r="DQ33">
            <v>0</v>
          </cell>
          <cell r="DR33">
            <v>0</v>
          </cell>
          <cell r="DS33">
            <v>0</v>
          </cell>
          <cell r="DT33">
            <v>0</v>
          </cell>
          <cell r="DU33">
            <v>0</v>
          </cell>
          <cell r="DW33">
            <v>0</v>
          </cell>
          <cell r="DX33">
            <v>5.6961583919818573E-3</v>
          </cell>
          <cell r="DY33">
            <v>0</v>
          </cell>
          <cell r="DZ33">
            <v>0</v>
          </cell>
          <cell r="EA33">
            <v>0</v>
          </cell>
          <cell r="EB33">
            <v>0</v>
          </cell>
          <cell r="EC33">
            <v>0</v>
          </cell>
          <cell r="ED33">
            <v>0.32035194796505967</v>
          </cell>
          <cell r="EE33">
            <v>0</v>
          </cell>
          <cell r="EF33">
            <v>0</v>
          </cell>
          <cell r="EG33">
            <v>0</v>
          </cell>
          <cell r="EH33">
            <v>0</v>
          </cell>
          <cell r="EI33">
            <v>0</v>
          </cell>
          <cell r="EJ33">
            <v>0</v>
          </cell>
          <cell r="EK33">
            <v>0</v>
          </cell>
          <cell r="EL33">
            <v>0</v>
          </cell>
          <cell r="EM33">
            <v>0</v>
          </cell>
          <cell r="EN33">
            <v>0</v>
          </cell>
          <cell r="EO33">
            <v>0</v>
          </cell>
          <cell r="EP33">
            <v>0</v>
          </cell>
          <cell r="EQ33">
            <v>0</v>
          </cell>
          <cell r="ER33">
            <v>0</v>
          </cell>
          <cell r="ES33">
            <v>0</v>
          </cell>
          <cell r="ET33">
            <v>0</v>
          </cell>
          <cell r="EU33">
            <v>0</v>
          </cell>
          <cell r="EV33">
            <v>0</v>
          </cell>
          <cell r="EW33">
            <v>0</v>
          </cell>
          <cell r="EX33">
            <v>0</v>
          </cell>
          <cell r="EY33">
            <v>0</v>
          </cell>
          <cell r="EZ33">
            <v>0</v>
          </cell>
          <cell r="FA33">
            <v>0</v>
          </cell>
          <cell r="FB33">
            <v>0</v>
          </cell>
          <cell r="FC33">
            <v>0</v>
          </cell>
        </row>
        <row r="34">
          <cell r="AC34">
            <v>6.2336499930211897E-2</v>
          </cell>
          <cell r="AD34">
            <v>0</v>
          </cell>
          <cell r="AE34">
            <v>0</v>
          </cell>
          <cell r="AF34">
            <v>0</v>
          </cell>
          <cell r="AM34">
            <v>7.0876720257382688</v>
          </cell>
          <cell r="AN34">
            <v>2.5381505383874168</v>
          </cell>
          <cell r="AO34">
            <v>1.2362346548380954</v>
          </cell>
          <cell r="AP34">
            <v>2.9273131131661185</v>
          </cell>
          <cell r="BD34">
            <v>0.26610174275049264</v>
          </cell>
          <cell r="BE34">
            <v>15.0710597655043</v>
          </cell>
          <cell r="BF34">
            <v>3.825398842517731</v>
          </cell>
          <cell r="BG34">
            <v>3.5137841704568462E-2</v>
          </cell>
          <cell r="BH34">
            <v>0.10256740273446813</v>
          </cell>
          <cell r="BI34">
            <v>0</v>
          </cell>
          <cell r="BJ34">
            <v>0</v>
          </cell>
          <cell r="BK34">
            <v>0</v>
          </cell>
          <cell r="BL34">
            <v>1.1748279595498227E-2</v>
          </cell>
          <cell r="BM34">
            <v>2.2747579617512961E-2</v>
          </cell>
          <cell r="BN34">
            <v>0</v>
          </cell>
          <cell r="BO34">
            <v>0.16796401920776971</v>
          </cell>
          <cell r="BP34">
            <v>0.17866693731284886</v>
          </cell>
          <cell r="BQ34">
            <v>1.0400330357391792</v>
          </cell>
          <cell r="BR34">
            <v>7.5015654138468196E-2</v>
          </cell>
          <cell r="BS34">
            <v>0.50373198998874757</v>
          </cell>
          <cell r="BT34">
            <v>2.1709622325163145</v>
          </cell>
          <cell r="BU34">
            <v>1.5257313095517551</v>
          </cell>
          <cell r="BW34">
            <v>7.551854042352138E-2</v>
          </cell>
          <cell r="BX34">
            <v>2.1399416385242669E-2</v>
          </cell>
          <cell r="BY34">
            <v>0</v>
          </cell>
          <cell r="BZ34">
            <v>0</v>
          </cell>
          <cell r="CA34">
            <v>0.25420366724029764</v>
          </cell>
          <cell r="CB34">
            <v>3.4138488959377634E-2</v>
          </cell>
          <cell r="CC34">
            <v>0</v>
          </cell>
          <cell r="CD34">
            <v>0.88287572180595675</v>
          </cell>
          <cell r="CE34">
            <v>0.31584040625471216</v>
          </cell>
          <cell r="CF34">
            <v>2.9317200447782459E-3</v>
          </cell>
          <cell r="CG34">
            <v>0</v>
          </cell>
          <cell r="CH34">
            <v>0</v>
          </cell>
          <cell r="CI34">
            <v>0</v>
          </cell>
          <cell r="CJ34">
            <v>7.0660872904071304E-2</v>
          </cell>
          <cell r="CK34">
            <v>0.2113834350534271</v>
          </cell>
          <cell r="CL34">
            <v>0</v>
          </cell>
          <cell r="CM34">
            <v>0</v>
          </cell>
          <cell r="CN34">
            <v>0</v>
          </cell>
          <cell r="CO34">
            <v>0.1433760897811259</v>
          </cell>
          <cell r="CP34">
            <v>0.21889035032137022</v>
          </cell>
          <cell r="CQ34">
            <v>7.5967928167611481E-4</v>
          </cell>
          <cell r="CR34">
            <v>0</v>
          </cell>
          <cell r="CS34">
            <v>0</v>
          </cell>
          <cell r="CT34">
            <v>0</v>
          </cell>
          <cell r="CU34">
            <v>4.0444896968108643E-3</v>
          </cell>
          <cell r="CV34">
            <v>2.5679299662291207E-2</v>
          </cell>
          <cell r="CW34">
            <v>0</v>
          </cell>
          <cell r="CX34">
            <v>9.5013408750477465E-3</v>
          </cell>
          <cell r="CY34">
            <v>0</v>
          </cell>
          <cell r="CZ34">
            <v>8.9406761657543875E-3</v>
          </cell>
          <cell r="DA34">
            <v>0</v>
          </cell>
          <cell r="DB34">
            <v>0</v>
          </cell>
          <cell r="DC34">
            <v>0</v>
          </cell>
          <cell r="DD34">
            <v>0</v>
          </cell>
          <cell r="DE34">
            <v>0</v>
          </cell>
          <cell r="DF34">
            <v>0</v>
          </cell>
          <cell r="DG34">
            <v>0</v>
          </cell>
          <cell r="DH34">
            <v>0</v>
          </cell>
          <cell r="DI34">
            <v>0</v>
          </cell>
          <cell r="DJ34">
            <v>0</v>
          </cell>
          <cell r="DK34">
            <v>0</v>
          </cell>
          <cell r="DL34">
            <v>0</v>
          </cell>
          <cell r="DM34">
            <v>0</v>
          </cell>
          <cell r="DN34">
            <v>0</v>
          </cell>
          <cell r="DO34">
            <v>0</v>
          </cell>
          <cell r="DP34">
            <v>0</v>
          </cell>
          <cell r="DQ34">
            <v>0</v>
          </cell>
          <cell r="DR34">
            <v>0</v>
          </cell>
          <cell r="DS34">
            <v>0</v>
          </cell>
          <cell r="DT34">
            <v>4.2798832770485342E-3</v>
          </cell>
          <cell r="DU34">
            <v>4.3055625767108252E-2</v>
          </cell>
          <cell r="DW34">
            <v>0</v>
          </cell>
          <cell r="DX34">
            <v>1.4423206643653562E-2</v>
          </cell>
          <cell r="DY34">
            <v>0</v>
          </cell>
          <cell r="DZ34">
            <v>0</v>
          </cell>
          <cell r="EA34">
            <v>0</v>
          </cell>
          <cell r="EB34">
            <v>0</v>
          </cell>
          <cell r="EC34">
            <v>0</v>
          </cell>
          <cell r="ED34">
            <v>0</v>
          </cell>
          <cell r="EE34">
            <v>0</v>
          </cell>
          <cell r="EF34">
            <v>0</v>
          </cell>
          <cell r="EG34">
            <v>0</v>
          </cell>
          <cell r="EH34">
            <v>0</v>
          </cell>
          <cell r="EI34">
            <v>0</v>
          </cell>
          <cell r="EJ34">
            <v>0</v>
          </cell>
          <cell r="EK34">
            <v>0</v>
          </cell>
          <cell r="EL34">
            <v>0</v>
          </cell>
          <cell r="EM34">
            <v>0</v>
          </cell>
          <cell r="EN34">
            <v>0</v>
          </cell>
          <cell r="EO34">
            <v>0</v>
          </cell>
          <cell r="EP34">
            <v>2.1399416385242671E-3</v>
          </cell>
          <cell r="EQ34">
            <v>0</v>
          </cell>
          <cell r="ER34">
            <v>0</v>
          </cell>
          <cell r="ES34">
            <v>0</v>
          </cell>
          <cell r="ET34">
            <v>0</v>
          </cell>
          <cell r="EU34">
            <v>0</v>
          </cell>
          <cell r="EV34">
            <v>0</v>
          </cell>
          <cell r="EW34">
            <v>0</v>
          </cell>
          <cell r="EX34">
            <v>0</v>
          </cell>
          <cell r="EY34">
            <v>0</v>
          </cell>
          <cell r="EZ34">
            <v>0</v>
          </cell>
          <cell r="FA34">
            <v>0</v>
          </cell>
          <cell r="FB34">
            <v>0</v>
          </cell>
          <cell r="FC34">
            <v>0</v>
          </cell>
        </row>
        <row r="35">
          <cell r="AC35">
            <v>8.5935153157841743E-3</v>
          </cell>
          <cell r="AD35">
            <v>0</v>
          </cell>
          <cell r="AE35">
            <v>1.9642320721792398E-3</v>
          </cell>
          <cell r="AF35">
            <v>0</v>
          </cell>
          <cell r="AM35">
            <v>4.2911464606843932</v>
          </cell>
          <cell r="AN35">
            <v>0.2251439630483198</v>
          </cell>
          <cell r="AO35">
            <v>9.3265421722205644E-2</v>
          </cell>
          <cell r="AP35">
            <v>1.2035132264602579</v>
          </cell>
          <cell r="BD35">
            <v>1.2890272973676261E-3</v>
          </cell>
          <cell r="BE35">
            <v>0.81127081338660512</v>
          </cell>
          <cell r="BF35">
            <v>0.42573011461421872</v>
          </cell>
          <cell r="BG35">
            <v>1.1662627928564236E-2</v>
          </cell>
          <cell r="BH35">
            <v>1.2713492087180131E-2</v>
          </cell>
          <cell r="BI35">
            <v>2.5682334343743556E-3</v>
          </cell>
          <cell r="BJ35">
            <v>0</v>
          </cell>
          <cell r="BK35">
            <v>0</v>
          </cell>
          <cell r="BL35">
            <v>7.3658702706721498E-5</v>
          </cell>
          <cell r="BM35">
            <v>8.5935153157841741E-4</v>
          </cell>
          <cell r="BN35">
            <v>0</v>
          </cell>
          <cell r="BO35">
            <v>2.4999763698661269E-2</v>
          </cell>
          <cell r="BP35">
            <v>0.23150930260722566</v>
          </cell>
          <cell r="BQ35">
            <v>0.22775393641422798</v>
          </cell>
          <cell r="BR35">
            <v>9.0634578390530574E-2</v>
          </cell>
          <cell r="BS35">
            <v>1.0806468274103109</v>
          </cell>
          <cell r="BT35">
            <v>1.0490533821743533</v>
          </cell>
          <cell r="BU35">
            <v>0.89911863752473131</v>
          </cell>
          <cell r="BW35">
            <v>4.83299301359702E-2</v>
          </cell>
          <cell r="BX35">
            <v>4.2243266002304769E-2</v>
          </cell>
          <cell r="BY35">
            <v>0</v>
          </cell>
          <cell r="BZ35">
            <v>0</v>
          </cell>
          <cell r="CA35">
            <v>0</v>
          </cell>
          <cell r="CB35">
            <v>5.8067610633798774E-3</v>
          </cell>
          <cell r="CC35">
            <v>0</v>
          </cell>
          <cell r="CD35">
            <v>1.5783157140230493</v>
          </cell>
          <cell r="CE35">
            <v>0.8381046787826637</v>
          </cell>
          <cell r="CF35">
            <v>5.708549459770916E-2</v>
          </cell>
          <cell r="CG35">
            <v>0</v>
          </cell>
          <cell r="CH35">
            <v>0</v>
          </cell>
          <cell r="CI35">
            <v>0</v>
          </cell>
          <cell r="CJ35">
            <v>1.090148800059478E-2</v>
          </cell>
          <cell r="CK35">
            <v>0</v>
          </cell>
          <cell r="CL35">
            <v>0</v>
          </cell>
          <cell r="CM35">
            <v>0</v>
          </cell>
          <cell r="CN35">
            <v>0</v>
          </cell>
          <cell r="CO35">
            <v>0</v>
          </cell>
          <cell r="CP35">
            <v>6.0621112327631788E-3</v>
          </cell>
          <cell r="CQ35">
            <v>3.8106102200277249E-2</v>
          </cell>
          <cell r="CR35">
            <v>0</v>
          </cell>
          <cell r="CS35">
            <v>0</v>
          </cell>
          <cell r="CT35">
            <v>2.0869965766904422E-3</v>
          </cell>
          <cell r="CU35">
            <v>0</v>
          </cell>
          <cell r="CV35">
            <v>1.7190713566703684E-2</v>
          </cell>
          <cell r="CW35">
            <v>0</v>
          </cell>
          <cell r="CX35">
            <v>2.0256143244348412E-3</v>
          </cell>
          <cell r="CY35">
            <v>0</v>
          </cell>
          <cell r="CZ35">
            <v>4.5422866669144916E-4</v>
          </cell>
          <cell r="DA35">
            <v>0</v>
          </cell>
          <cell r="DB35">
            <v>0</v>
          </cell>
          <cell r="DC35">
            <v>0</v>
          </cell>
          <cell r="DD35">
            <v>0</v>
          </cell>
          <cell r="DE35">
            <v>0</v>
          </cell>
          <cell r="DF35">
            <v>0</v>
          </cell>
          <cell r="DG35">
            <v>0</v>
          </cell>
          <cell r="DH35">
            <v>0</v>
          </cell>
          <cell r="DI35">
            <v>0</v>
          </cell>
          <cell r="DJ35">
            <v>0</v>
          </cell>
          <cell r="DK35">
            <v>0</v>
          </cell>
          <cell r="DL35">
            <v>0</v>
          </cell>
          <cell r="DM35">
            <v>0</v>
          </cell>
          <cell r="DN35">
            <v>0</v>
          </cell>
          <cell r="DO35">
            <v>0</v>
          </cell>
          <cell r="DP35">
            <v>0</v>
          </cell>
          <cell r="DQ35">
            <v>0</v>
          </cell>
          <cell r="DR35">
            <v>0</v>
          </cell>
          <cell r="DS35">
            <v>0</v>
          </cell>
          <cell r="DT35">
            <v>0</v>
          </cell>
          <cell r="DU35">
            <v>0</v>
          </cell>
          <cell r="DW35">
            <v>0</v>
          </cell>
          <cell r="DX35">
            <v>0</v>
          </cell>
          <cell r="DY35">
            <v>0</v>
          </cell>
          <cell r="DZ35">
            <v>0</v>
          </cell>
          <cell r="EA35">
            <v>0</v>
          </cell>
          <cell r="EB35">
            <v>0</v>
          </cell>
          <cell r="EC35">
            <v>0</v>
          </cell>
          <cell r="ED35">
            <v>3.2041535677423847E-3</v>
          </cell>
          <cell r="EE35">
            <v>0</v>
          </cell>
          <cell r="EF35">
            <v>0</v>
          </cell>
          <cell r="EG35">
            <v>0</v>
          </cell>
          <cell r="EH35">
            <v>0</v>
          </cell>
          <cell r="EI35">
            <v>0</v>
          </cell>
          <cell r="EJ35">
            <v>0</v>
          </cell>
          <cell r="EK35">
            <v>0</v>
          </cell>
          <cell r="EL35">
            <v>0</v>
          </cell>
          <cell r="EM35">
            <v>0</v>
          </cell>
          <cell r="EN35">
            <v>0</v>
          </cell>
          <cell r="EO35">
            <v>4.9105801804480995E-3</v>
          </cell>
          <cell r="EP35">
            <v>3.6829351353360749E-5</v>
          </cell>
          <cell r="EQ35">
            <v>0</v>
          </cell>
          <cell r="ER35">
            <v>0</v>
          </cell>
          <cell r="ES35">
            <v>0</v>
          </cell>
          <cell r="ET35">
            <v>0</v>
          </cell>
          <cell r="EU35">
            <v>0</v>
          </cell>
          <cell r="EV35">
            <v>0</v>
          </cell>
          <cell r="EW35">
            <v>0</v>
          </cell>
          <cell r="EX35">
            <v>0</v>
          </cell>
          <cell r="EY35">
            <v>0</v>
          </cell>
          <cell r="EZ35">
            <v>0</v>
          </cell>
          <cell r="FA35">
            <v>0</v>
          </cell>
          <cell r="FB35">
            <v>0</v>
          </cell>
          <cell r="FC35">
            <v>0</v>
          </cell>
        </row>
        <row r="36">
          <cell r="AC36">
            <v>5.4464343649275396E-3</v>
          </cell>
          <cell r="AD36">
            <v>0</v>
          </cell>
          <cell r="AE36">
            <v>0</v>
          </cell>
          <cell r="AF36">
            <v>0</v>
          </cell>
          <cell r="AM36">
            <v>7.8112588283630151</v>
          </cell>
          <cell r="AN36">
            <v>1.2779132343460435</v>
          </cell>
          <cell r="AO36">
            <v>9.5227273914514757E-2</v>
          </cell>
          <cell r="AP36">
            <v>2.0052570392885731</v>
          </cell>
          <cell r="BD36">
            <v>9.5509272131149486E-2</v>
          </cell>
          <cell r="BE36">
            <v>2.1415404734429422</v>
          </cell>
          <cell r="BF36">
            <v>2.6339644654997687</v>
          </cell>
          <cell r="BG36">
            <v>0.38856496689702541</v>
          </cell>
          <cell r="BH36">
            <v>1.0507860284598352</v>
          </cell>
          <cell r="BI36">
            <v>2.3419667769188422E-3</v>
          </cell>
          <cell r="BJ36">
            <v>0</v>
          </cell>
          <cell r="BK36">
            <v>0</v>
          </cell>
          <cell r="BL36">
            <v>0</v>
          </cell>
          <cell r="BM36">
            <v>1.3252990287990348E-3</v>
          </cell>
          <cell r="BN36">
            <v>0</v>
          </cell>
          <cell r="BO36">
            <v>1.2557662167401264E-2</v>
          </cell>
          <cell r="BP36">
            <v>0.28034068510967197</v>
          </cell>
          <cell r="BQ36">
            <v>0.54244489248744499</v>
          </cell>
          <cell r="BR36">
            <v>1.6629779594245419E-3</v>
          </cell>
          <cell r="BS36">
            <v>1.926224102540828</v>
          </cell>
          <cell r="BT36">
            <v>1.0375766096467642</v>
          </cell>
          <cell r="BU36">
            <v>0.23729582592899648</v>
          </cell>
          <cell r="BW36">
            <v>3.7780099711380703E-3</v>
          </cell>
          <cell r="BX36">
            <v>3.0500032443594224E-3</v>
          </cell>
          <cell r="BY36">
            <v>0</v>
          </cell>
          <cell r="BZ36">
            <v>0</v>
          </cell>
          <cell r="CA36">
            <v>9.0773906082125667E-6</v>
          </cell>
          <cell r="CB36">
            <v>2.5964296368826217E-2</v>
          </cell>
          <cell r="CC36">
            <v>0</v>
          </cell>
          <cell r="CD36">
            <v>0.68026618790068771</v>
          </cell>
          <cell r="CE36">
            <v>0</v>
          </cell>
          <cell r="CF36">
            <v>0</v>
          </cell>
          <cell r="CG36">
            <v>0</v>
          </cell>
          <cell r="CH36">
            <v>0</v>
          </cell>
          <cell r="CI36">
            <v>0</v>
          </cell>
          <cell r="CJ36">
            <v>5.9838158889337245E-2</v>
          </cell>
          <cell r="CK36">
            <v>4.5296179134980703E-3</v>
          </cell>
          <cell r="CL36">
            <v>0</v>
          </cell>
          <cell r="CM36">
            <v>0</v>
          </cell>
          <cell r="CN36">
            <v>0</v>
          </cell>
          <cell r="CO36">
            <v>0</v>
          </cell>
          <cell r="CP36">
            <v>0.24147674495967067</v>
          </cell>
          <cell r="CQ36">
            <v>0</v>
          </cell>
          <cell r="CR36">
            <v>0</v>
          </cell>
          <cell r="CS36">
            <v>0</v>
          </cell>
          <cell r="CT36">
            <v>0</v>
          </cell>
          <cell r="CU36">
            <v>1.2810013626309573E-3</v>
          </cell>
          <cell r="CV36">
            <v>1.8154781216425133E-4</v>
          </cell>
          <cell r="CW36">
            <v>0</v>
          </cell>
          <cell r="CX36">
            <v>2.1422641835381657E-4</v>
          </cell>
          <cell r="CY36">
            <v>0</v>
          </cell>
          <cell r="CZ36">
            <v>0</v>
          </cell>
          <cell r="DA36">
            <v>0</v>
          </cell>
          <cell r="DB36">
            <v>0</v>
          </cell>
          <cell r="DC36">
            <v>0</v>
          </cell>
          <cell r="DD36">
            <v>0</v>
          </cell>
          <cell r="DE36">
            <v>0</v>
          </cell>
          <cell r="DF36">
            <v>0</v>
          </cell>
          <cell r="DG36">
            <v>0</v>
          </cell>
          <cell r="DH36">
            <v>0</v>
          </cell>
          <cell r="DI36">
            <v>0</v>
          </cell>
          <cell r="DJ36">
            <v>0</v>
          </cell>
          <cell r="DK36">
            <v>0</v>
          </cell>
          <cell r="DL36">
            <v>0</v>
          </cell>
          <cell r="DM36">
            <v>0</v>
          </cell>
          <cell r="DN36">
            <v>0</v>
          </cell>
          <cell r="DO36">
            <v>0</v>
          </cell>
          <cell r="DP36">
            <v>0</v>
          </cell>
          <cell r="DQ36">
            <v>0</v>
          </cell>
          <cell r="DR36">
            <v>0</v>
          </cell>
          <cell r="DS36">
            <v>0</v>
          </cell>
          <cell r="DT36">
            <v>9.3315575452425196E-4</v>
          </cell>
          <cell r="DU36">
            <v>0</v>
          </cell>
          <cell r="DW36">
            <v>0</v>
          </cell>
          <cell r="DX36">
            <v>0</v>
          </cell>
          <cell r="DY36">
            <v>0</v>
          </cell>
          <cell r="DZ36">
            <v>0</v>
          </cell>
          <cell r="EA36">
            <v>0</v>
          </cell>
          <cell r="EB36">
            <v>1.6339303094782619E-2</v>
          </cell>
          <cell r="EC36">
            <v>0</v>
          </cell>
          <cell r="ED36">
            <v>5.083338740599038E-4</v>
          </cell>
          <cell r="EE36">
            <v>0</v>
          </cell>
          <cell r="EF36">
            <v>0</v>
          </cell>
          <cell r="EG36">
            <v>0</v>
          </cell>
          <cell r="EH36">
            <v>0</v>
          </cell>
          <cell r="EI36">
            <v>0</v>
          </cell>
          <cell r="EJ36">
            <v>0</v>
          </cell>
          <cell r="EK36">
            <v>0</v>
          </cell>
          <cell r="EL36">
            <v>0</v>
          </cell>
          <cell r="EM36">
            <v>0</v>
          </cell>
          <cell r="EN36">
            <v>0</v>
          </cell>
          <cell r="EO36">
            <v>0</v>
          </cell>
          <cell r="EP36">
            <v>0</v>
          </cell>
          <cell r="EQ36">
            <v>0</v>
          </cell>
          <cell r="ER36">
            <v>0</v>
          </cell>
          <cell r="ES36">
            <v>0</v>
          </cell>
          <cell r="ET36">
            <v>0</v>
          </cell>
          <cell r="EU36">
            <v>0</v>
          </cell>
          <cell r="EV36">
            <v>0</v>
          </cell>
          <cell r="EW36">
            <v>0</v>
          </cell>
          <cell r="EX36">
            <v>0</v>
          </cell>
          <cell r="EY36">
            <v>0</v>
          </cell>
          <cell r="EZ36">
            <v>0</v>
          </cell>
          <cell r="FA36">
            <v>0</v>
          </cell>
          <cell r="FB36">
            <v>0</v>
          </cell>
          <cell r="FC36">
            <v>0</v>
          </cell>
        </row>
        <row r="37">
          <cell r="AC37">
            <v>0</v>
          </cell>
          <cell r="AD37">
            <v>0</v>
          </cell>
          <cell r="AE37">
            <v>0</v>
          </cell>
          <cell r="AF37">
            <v>0</v>
          </cell>
          <cell r="AM37">
            <v>0.57440795703456971</v>
          </cell>
          <cell r="AN37">
            <v>0.11403099452479173</v>
          </cell>
          <cell r="AO37">
            <v>6.0176079679987581E-2</v>
          </cell>
          <cell r="AP37">
            <v>0.66951992503048552</v>
          </cell>
          <cell r="BD37">
            <v>0</v>
          </cell>
          <cell r="BE37">
            <v>0.97989801203332716</v>
          </cell>
          <cell r="BF37">
            <v>0.60302100247845891</v>
          </cell>
          <cell r="BG37">
            <v>3.3560737112733933E-3</v>
          </cell>
          <cell r="BH37">
            <v>0.20558300733147422</v>
          </cell>
          <cell r="BI37">
            <v>1.0068221133820179E-4</v>
          </cell>
          <cell r="BJ37">
            <v>0</v>
          </cell>
          <cell r="BK37">
            <v>0</v>
          </cell>
          <cell r="BL37">
            <v>0</v>
          </cell>
          <cell r="BM37">
            <v>0</v>
          </cell>
          <cell r="BN37">
            <v>0</v>
          </cell>
          <cell r="BO37">
            <v>7.8699928529361082E-3</v>
          </cell>
          <cell r="BP37">
            <v>3.3560737112733933E-3</v>
          </cell>
          <cell r="BQ37">
            <v>1.4662686044553456E-2</v>
          </cell>
          <cell r="BR37">
            <v>4.2118725076481078E-3</v>
          </cell>
          <cell r="BS37">
            <v>0.12213591253751696</v>
          </cell>
          <cell r="BT37">
            <v>3.6975542113954617E-2</v>
          </cell>
          <cell r="BU37">
            <v>0.20669051165619445</v>
          </cell>
          <cell r="BW37">
            <v>0</v>
          </cell>
          <cell r="BX37">
            <v>0</v>
          </cell>
          <cell r="BY37">
            <v>0</v>
          </cell>
          <cell r="BZ37">
            <v>0</v>
          </cell>
          <cell r="CA37">
            <v>3.3560737112733933E-3</v>
          </cell>
          <cell r="CB37">
            <v>1.3424294845093573E-4</v>
          </cell>
          <cell r="CC37">
            <v>0</v>
          </cell>
          <cell r="CD37">
            <v>1.9601148510692255E-2</v>
          </cell>
          <cell r="CE37">
            <v>0</v>
          </cell>
          <cell r="CF37">
            <v>2.2623292887693942E-2</v>
          </cell>
          <cell r="CG37">
            <v>0</v>
          </cell>
          <cell r="CH37">
            <v>0</v>
          </cell>
          <cell r="CI37">
            <v>0</v>
          </cell>
          <cell r="CJ37">
            <v>1.5270135386293939E-3</v>
          </cell>
          <cell r="CK37">
            <v>0</v>
          </cell>
          <cell r="CL37">
            <v>0</v>
          </cell>
          <cell r="CM37">
            <v>0</v>
          </cell>
          <cell r="CN37">
            <v>0</v>
          </cell>
          <cell r="CO37">
            <v>0</v>
          </cell>
          <cell r="CP37">
            <v>0</v>
          </cell>
          <cell r="CQ37">
            <v>2.589210868247423E-3</v>
          </cell>
          <cell r="CR37">
            <v>0</v>
          </cell>
          <cell r="CS37">
            <v>0</v>
          </cell>
          <cell r="CT37">
            <v>0</v>
          </cell>
          <cell r="CU37">
            <v>0</v>
          </cell>
          <cell r="CV37">
            <v>2.8795112442725713E-3</v>
          </cell>
          <cell r="CW37">
            <v>0</v>
          </cell>
          <cell r="CX37">
            <v>0</v>
          </cell>
          <cell r="CY37">
            <v>0</v>
          </cell>
          <cell r="CZ37">
            <v>0.29276709020293445</v>
          </cell>
          <cell r="DA37">
            <v>0</v>
          </cell>
          <cell r="DB37">
            <v>0</v>
          </cell>
          <cell r="DC37">
            <v>0</v>
          </cell>
          <cell r="DD37">
            <v>0</v>
          </cell>
          <cell r="DE37">
            <v>0</v>
          </cell>
          <cell r="DF37">
            <v>0</v>
          </cell>
          <cell r="DG37">
            <v>0</v>
          </cell>
          <cell r="DH37">
            <v>0</v>
          </cell>
          <cell r="DI37">
            <v>0</v>
          </cell>
          <cell r="DJ37">
            <v>0</v>
          </cell>
          <cell r="DK37">
            <v>0</v>
          </cell>
          <cell r="DL37">
            <v>0</v>
          </cell>
          <cell r="DM37">
            <v>0</v>
          </cell>
          <cell r="DN37">
            <v>0</v>
          </cell>
          <cell r="DO37">
            <v>0</v>
          </cell>
          <cell r="DP37">
            <v>0</v>
          </cell>
          <cell r="DQ37">
            <v>0</v>
          </cell>
          <cell r="DR37">
            <v>0</v>
          </cell>
          <cell r="DS37">
            <v>0</v>
          </cell>
          <cell r="DT37">
            <v>0</v>
          </cell>
          <cell r="DU37">
            <v>0</v>
          </cell>
          <cell r="DW37">
            <v>0</v>
          </cell>
          <cell r="DX37">
            <v>0</v>
          </cell>
          <cell r="DY37">
            <v>0</v>
          </cell>
          <cell r="DZ37">
            <v>0</v>
          </cell>
          <cell r="EA37">
            <v>0</v>
          </cell>
          <cell r="EB37">
            <v>0</v>
          </cell>
          <cell r="EC37">
            <v>0</v>
          </cell>
          <cell r="ED37">
            <v>0</v>
          </cell>
          <cell r="EE37">
            <v>0</v>
          </cell>
          <cell r="EF37">
            <v>0</v>
          </cell>
          <cell r="EG37">
            <v>0</v>
          </cell>
          <cell r="EH37">
            <v>0</v>
          </cell>
          <cell r="EI37">
            <v>0</v>
          </cell>
          <cell r="EJ37">
            <v>0</v>
          </cell>
          <cell r="EK37">
            <v>0</v>
          </cell>
          <cell r="EL37">
            <v>0</v>
          </cell>
          <cell r="EM37">
            <v>0</v>
          </cell>
          <cell r="EN37">
            <v>0</v>
          </cell>
          <cell r="EO37">
            <v>0</v>
          </cell>
          <cell r="EP37">
            <v>0</v>
          </cell>
          <cell r="EQ37">
            <v>0</v>
          </cell>
          <cell r="ER37">
            <v>0</v>
          </cell>
          <cell r="ES37">
            <v>0</v>
          </cell>
          <cell r="ET37">
            <v>0</v>
          </cell>
          <cell r="EU37">
            <v>0</v>
          </cell>
          <cell r="EV37">
            <v>0</v>
          </cell>
          <cell r="EW37">
            <v>0</v>
          </cell>
          <cell r="EX37">
            <v>0</v>
          </cell>
          <cell r="EY37">
            <v>0</v>
          </cell>
          <cell r="EZ37">
            <v>0</v>
          </cell>
          <cell r="FA37">
            <v>0</v>
          </cell>
          <cell r="FB37">
            <v>0</v>
          </cell>
          <cell r="FC37">
            <v>0</v>
          </cell>
        </row>
        <row r="38">
          <cell r="AC38">
            <v>1.1879391139906208E-3</v>
          </cell>
          <cell r="AD38">
            <v>0</v>
          </cell>
          <cell r="AE38">
            <v>0</v>
          </cell>
          <cell r="AF38">
            <v>0</v>
          </cell>
          <cell r="AM38">
            <v>1.3108857622519936</v>
          </cell>
          <cell r="AN38">
            <v>0.97486865744938611</v>
          </cell>
          <cell r="AO38">
            <v>7.0144976254684296E-5</v>
          </cell>
          <cell r="AP38">
            <v>1.0497517345170753</v>
          </cell>
          <cell r="BD38">
            <v>0</v>
          </cell>
          <cell r="BE38">
            <v>0.28501318065509174</v>
          </cell>
          <cell r="BF38">
            <v>0.12055658677010725</v>
          </cell>
          <cell r="BG38">
            <v>0</v>
          </cell>
          <cell r="BH38">
            <v>9.3734052946783775E-2</v>
          </cell>
          <cell r="BI38">
            <v>1.1313705847529725E-5</v>
          </cell>
          <cell r="BJ38">
            <v>0</v>
          </cell>
          <cell r="BK38">
            <v>0</v>
          </cell>
          <cell r="BL38">
            <v>0</v>
          </cell>
          <cell r="BM38">
            <v>1.1653117022955616E-4</v>
          </cell>
          <cell r="BN38">
            <v>1.0793275378543356E-2</v>
          </cell>
          <cell r="BO38">
            <v>3.7978979159572532E-2</v>
          </cell>
          <cell r="BP38">
            <v>8.3031287215020663E-2</v>
          </cell>
          <cell r="BQ38">
            <v>6.5031181211600867E-3</v>
          </cell>
          <cell r="BR38">
            <v>3.0937328640070032E-3</v>
          </cell>
          <cell r="BS38">
            <v>2.4359166708023277</v>
          </cell>
          <cell r="BT38">
            <v>0.12566811907202116</v>
          </cell>
          <cell r="BU38">
            <v>8.8687034361702596E-2</v>
          </cell>
          <cell r="BW38">
            <v>3.1447576773793617E-2</v>
          </cell>
          <cell r="BX38">
            <v>3.8783383645331897E-2</v>
          </cell>
          <cell r="BY38">
            <v>0</v>
          </cell>
          <cell r="BZ38">
            <v>0</v>
          </cell>
          <cell r="CA38">
            <v>0</v>
          </cell>
          <cell r="CB38">
            <v>2.4890152864565394E-5</v>
          </cell>
          <cell r="CC38">
            <v>0</v>
          </cell>
          <cell r="CD38">
            <v>8.1062702397550465E-2</v>
          </cell>
          <cell r="CE38">
            <v>0.27637460055521035</v>
          </cell>
          <cell r="CF38">
            <v>2.3012077693875459E-3</v>
          </cell>
          <cell r="CG38">
            <v>0</v>
          </cell>
          <cell r="CH38">
            <v>0</v>
          </cell>
          <cell r="CI38">
            <v>0</v>
          </cell>
          <cell r="CJ38">
            <v>1.2862880275526123E-3</v>
          </cell>
          <cell r="CK38">
            <v>0</v>
          </cell>
          <cell r="CL38">
            <v>0</v>
          </cell>
          <cell r="CM38">
            <v>0</v>
          </cell>
          <cell r="CN38">
            <v>0</v>
          </cell>
          <cell r="CO38">
            <v>0</v>
          </cell>
          <cell r="CP38">
            <v>2.2627411695059451E-2</v>
          </cell>
          <cell r="CQ38">
            <v>1.2207488609484573E-2</v>
          </cell>
          <cell r="CR38">
            <v>0</v>
          </cell>
          <cell r="CS38">
            <v>0</v>
          </cell>
          <cell r="CT38">
            <v>0</v>
          </cell>
          <cell r="CU38">
            <v>0</v>
          </cell>
          <cell r="CV38">
            <v>0.66315852510587847</v>
          </cell>
          <cell r="CW38">
            <v>0</v>
          </cell>
          <cell r="CX38">
            <v>0</v>
          </cell>
          <cell r="CY38">
            <v>0</v>
          </cell>
          <cell r="CZ38">
            <v>0</v>
          </cell>
          <cell r="DA38">
            <v>0</v>
          </cell>
          <cell r="DB38">
            <v>0</v>
          </cell>
          <cell r="DC38">
            <v>0</v>
          </cell>
          <cell r="DD38">
            <v>0</v>
          </cell>
          <cell r="DE38">
            <v>0</v>
          </cell>
          <cell r="DF38">
            <v>0</v>
          </cell>
          <cell r="DG38">
            <v>0</v>
          </cell>
          <cell r="DH38">
            <v>0</v>
          </cell>
          <cell r="DI38">
            <v>0</v>
          </cell>
          <cell r="DJ38">
            <v>0</v>
          </cell>
          <cell r="DK38">
            <v>0</v>
          </cell>
          <cell r="DL38">
            <v>0</v>
          </cell>
          <cell r="DM38">
            <v>0</v>
          </cell>
          <cell r="DN38">
            <v>0</v>
          </cell>
          <cell r="DO38">
            <v>0</v>
          </cell>
          <cell r="DP38">
            <v>0</v>
          </cell>
          <cell r="DQ38">
            <v>0</v>
          </cell>
          <cell r="DR38">
            <v>0</v>
          </cell>
          <cell r="DS38">
            <v>0</v>
          </cell>
          <cell r="DT38">
            <v>0</v>
          </cell>
          <cell r="DU38">
            <v>0</v>
          </cell>
          <cell r="DW38">
            <v>0</v>
          </cell>
          <cell r="DX38">
            <v>0</v>
          </cell>
          <cell r="DY38">
            <v>0</v>
          </cell>
          <cell r="DZ38">
            <v>0</v>
          </cell>
          <cell r="EA38">
            <v>0</v>
          </cell>
          <cell r="EB38">
            <v>0</v>
          </cell>
          <cell r="EC38">
            <v>0</v>
          </cell>
          <cell r="ED38">
            <v>0</v>
          </cell>
          <cell r="EE38">
            <v>0</v>
          </cell>
          <cell r="EF38">
            <v>0</v>
          </cell>
          <cell r="EG38">
            <v>0</v>
          </cell>
          <cell r="EH38">
            <v>0</v>
          </cell>
          <cell r="EI38">
            <v>0</v>
          </cell>
          <cell r="EJ38">
            <v>0</v>
          </cell>
          <cell r="EK38">
            <v>0</v>
          </cell>
          <cell r="EL38">
            <v>0</v>
          </cell>
          <cell r="EM38">
            <v>0</v>
          </cell>
          <cell r="EN38">
            <v>0</v>
          </cell>
          <cell r="EO38">
            <v>0</v>
          </cell>
          <cell r="EP38">
            <v>0</v>
          </cell>
          <cell r="EQ38">
            <v>0</v>
          </cell>
          <cell r="ER38">
            <v>0</v>
          </cell>
          <cell r="ES38">
            <v>0</v>
          </cell>
          <cell r="ET38">
            <v>0</v>
          </cell>
          <cell r="EU38">
            <v>0</v>
          </cell>
          <cell r="EV38">
            <v>0</v>
          </cell>
          <cell r="EW38">
            <v>0</v>
          </cell>
          <cell r="EX38">
            <v>0</v>
          </cell>
          <cell r="EY38">
            <v>0</v>
          </cell>
          <cell r="EZ38">
            <v>0</v>
          </cell>
          <cell r="FA38">
            <v>0</v>
          </cell>
          <cell r="FB38">
            <v>0</v>
          </cell>
          <cell r="FC38">
            <v>0</v>
          </cell>
        </row>
        <row r="39">
          <cell r="AC39">
            <v>2.8739738951777775E-2</v>
          </cell>
          <cell r="AD39">
            <v>0</v>
          </cell>
          <cell r="AE39">
            <v>0</v>
          </cell>
          <cell r="AF39">
            <v>0</v>
          </cell>
          <cell r="AM39">
            <v>2.2602603971292492</v>
          </cell>
          <cell r="AN39">
            <v>0.61826034931723828</v>
          </cell>
          <cell r="AO39">
            <v>1.4728220335636741E-2</v>
          </cell>
          <cell r="AP39">
            <v>1.6388068071908548</v>
          </cell>
          <cell r="BD39">
            <v>0</v>
          </cell>
          <cell r="BE39">
            <v>0.37808040624656586</v>
          </cell>
          <cell r="BF39">
            <v>2.027864513209928</v>
          </cell>
          <cell r="BG39">
            <v>0</v>
          </cell>
          <cell r="BH39">
            <v>1.0368284875371201E-2</v>
          </cell>
          <cell r="BI39">
            <v>2.4317689342489273E-3</v>
          </cell>
          <cell r="BJ39">
            <v>0</v>
          </cell>
          <cell r="BK39">
            <v>0</v>
          </cell>
          <cell r="BL39">
            <v>0</v>
          </cell>
          <cell r="BM39">
            <v>0</v>
          </cell>
          <cell r="BN39">
            <v>0</v>
          </cell>
          <cell r="BO39">
            <v>9.1220600354547533E-3</v>
          </cell>
          <cell r="BP39">
            <v>1.1483950552052846E-2</v>
          </cell>
          <cell r="BQ39">
            <v>0.17713999699055846</v>
          </cell>
          <cell r="BR39">
            <v>0</v>
          </cell>
          <cell r="BS39">
            <v>6.7015815422936136</v>
          </cell>
          <cell r="BT39">
            <v>9.4126825827102606E-3</v>
          </cell>
          <cell r="BU39">
            <v>0.82704514011932118</v>
          </cell>
          <cell r="BW39">
            <v>3.0686778623074441E-2</v>
          </cell>
          <cell r="BX39">
            <v>0</v>
          </cell>
          <cell r="BY39">
            <v>0</v>
          </cell>
          <cell r="BZ39">
            <v>0</v>
          </cell>
          <cell r="CA39">
            <v>0</v>
          </cell>
          <cell r="CB39">
            <v>0</v>
          </cell>
          <cell r="CC39">
            <v>0</v>
          </cell>
          <cell r="CD39">
            <v>0.46249478660777343</v>
          </cell>
          <cell r="CE39">
            <v>0.41433004205193041</v>
          </cell>
          <cell r="CF39">
            <v>2.4986133146205597E-2</v>
          </cell>
          <cell r="CG39">
            <v>0</v>
          </cell>
          <cell r="CH39">
            <v>0</v>
          </cell>
          <cell r="CI39">
            <v>0</v>
          </cell>
          <cell r="CJ39">
            <v>6.6892160486265806E-5</v>
          </cell>
          <cell r="CK39">
            <v>0</v>
          </cell>
          <cell r="CL39">
            <v>0</v>
          </cell>
          <cell r="CM39">
            <v>0</v>
          </cell>
          <cell r="CN39">
            <v>0</v>
          </cell>
          <cell r="CO39">
            <v>0</v>
          </cell>
          <cell r="CP39">
            <v>8.4642234171869585E-3</v>
          </cell>
          <cell r="CQ39">
            <v>0</v>
          </cell>
          <cell r="CR39">
            <v>0</v>
          </cell>
          <cell r="CS39">
            <v>0</v>
          </cell>
          <cell r="CT39">
            <v>0</v>
          </cell>
          <cell r="CU39">
            <v>0</v>
          </cell>
          <cell r="CV39">
            <v>4.9906329734217591E-3</v>
          </cell>
          <cell r="CW39">
            <v>0</v>
          </cell>
          <cell r="CX39">
            <v>0</v>
          </cell>
          <cell r="CY39">
            <v>0</v>
          </cell>
          <cell r="CZ39">
            <v>0</v>
          </cell>
          <cell r="DA39">
            <v>0</v>
          </cell>
          <cell r="DB39">
            <v>0</v>
          </cell>
          <cell r="DC39">
            <v>0</v>
          </cell>
          <cell r="DD39">
            <v>0</v>
          </cell>
          <cell r="DE39">
            <v>0</v>
          </cell>
          <cell r="DF39">
            <v>0</v>
          </cell>
          <cell r="DG39">
            <v>0</v>
          </cell>
          <cell r="DH39">
            <v>0</v>
          </cell>
          <cell r="DI39">
            <v>0</v>
          </cell>
          <cell r="DJ39">
            <v>0</v>
          </cell>
          <cell r="DK39">
            <v>0</v>
          </cell>
          <cell r="DL39">
            <v>0</v>
          </cell>
          <cell r="DM39">
            <v>0</v>
          </cell>
          <cell r="DN39">
            <v>0</v>
          </cell>
          <cell r="DO39">
            <v>0</v>
          </cell>
          <cell r="DP39">
            <v>0</v>
          </cell>
          <cell r="DQ39">
            <v>0</v>
          </cell>
          <cell r="DR39">
            <v>0</v>
          </cell>
          <cell r="DS39">
            <v>0</v>
          </cell>
          <cell r="DT39">
            <v>0</v>
          </cell>
          <cell r="DU39">
            <v>0</v>
          </cell>
          <cell r="DW39">
            <v>0</v>
          </cell>
          <cell r="DX39">
            <v>0</v>
          </cell>
          <cell r="DY39">
            <v>0</v>
          </cell>
          <cell r="DZ39">
            <v>0</v>
          </cell>
          <cell r="EA39">
            <v>0</v>
          </cell>
          <cell r="EB39">
            <v>0</v>
          </cell>
          <cell r="EC39">
            <v>0</v>
          </cell>
          <cell r="ED39">
            <v>0</v>
          </cell>
          <cell r="EE39">
            <v>0</v>
          </cell>
          <cell r="EF39">
            <v>0</v>
          </cell>
          <cell r="EG39">
            <v>0</v>
          </cell>
          <cell r="EH39">
            <v>0</v>
          </cell>
          <cell r="EI39">
            <v>0</v>
          </cell>
          <cell r="EJ39">
            <v>0</v>
          </cell>
          <cell r="EK39">
            <v>0</v>
          </cell>
          <cell r="EL39">
            <v>0</v>
          </cell>
          <cell r="EM39">
            <v>0</v>
          </cell>
          <cell r="EN39">
            <v>0</v>
          </cell>
          <cell r="EO39">
            <v>0</v>
          </cell>
          <cell r="EP39">
            <v>0</v>
          </cell>
          <cell r="EQ39">
            <v>0</v>
          </cell>
          <cell r="ER39">
            <v>0</v>
          </cell>
          <cell r="ES39">
            <v>0</v>
          </cell>
          <cell r="ET39">
            <v>0</v>
          </cell>
          <cell r="EU39">
            <v>0</v>
          </cell>
          <cell r="EV39">
            <v>0</v>
          </cell>
          <cell r="EW39">
            <v>0</v>
          </cell>
          <cell r="EX39">
            <v>0</v>
          </cell>
          <cell r="EY39">
            <v>0</v>
          </cell>
          <cell r="EZ39">
            <v>0</v>
          </cell>
          <cell r="FA39">
            <v>0</v>
          </cell>
          <cell r="FB39">
            <v>0</v>
          </cell>
          <cell r="FC39">
            <v>0</v>
          </cell>
        </row>
        <row r="40">
          <cell r="AC40">
            <v>0</v>
          </cell>
          <cell r="AD40">
            <v>0</v>
          </cell>
          <cell r="AE40">
            <v>0</v>
          </cell>
          <cell r="AF40">
            <v>0</v>
          </cell>
          <cell r="AM40">
            <v>1.445090124377143</v>
          </cell>
          <cell r="AN40">
            <v>0.29784948082077006</v>
          </cell>
          <cell r="AO40">
            <v>4.6577529480745939E-3</v>
          </cell>
          <cell r="AP40">
            <v>8.746684384820079E-2</v>
          </cell>
          <cell r="BD40">
            <v>0</v>
          </cell>
          <cell r="BE40">
            <v>0.57434731043719822</v>
          </cell>
          <cell r="BF40">
            <v>0.40374768584446602</v>
          </cell>
          <cell r="BG40">
            <v>3.7006178400592659E-3</v>
          </cell>
          <cell r="BH40">
            <v>0</v>
          </cell>
          <cell r="BI40">
            <v>2.3985486000384127E-5</v>
          </cell>
          <cell r="BJ40">
            <v>0</v>
          </cell>
          <cell r="BK40">
            <v>0</v>
          </cell>
          <cell r="BL40">
            <v>0</v>
          </cell>
          <cell r="BM40">
            <v>0</v>
          </cell>
          <cell r="BN40">
            <v>0</v>
          </cell>
          <cell r="BO40">
            <v>0</v>
          </cell>
          <cell r="BP40">
            <v>0</v>
          </cell>
          <cell r="BQ40">
            <v>0.11243482104180065</v>
          </cell>
          <cell r="BR40">
            <v>0</v>
          </cell>
          <cell r="BS40">
            <v>0.12464457558199618</v>
          </cell>
          <cell r="BT40">
            <v>2.3323029720373522E-3</v>
          </cell>
          <cell r="BU40">
            <v>5.7305894718917762E-2</v>
          </cell>
          <cell r="BW40">
            <v>0</v>
          </cell>
          <cell r="BX40">
            <v>0</v>
          </cell>
          <cell r="BY40">
            <v>0</v>
          </cell>
          <cell r="BZ40">
            <v>5.7108300000914596E-5</v>
          </cell>
          <cell r="CA40">
            <v>2.3985486000384126E-4</v>
          </cell>
          <cell r="CB40">
            <v>0</v>
          </cell>
          <cell r="CC40">
            <v>0</v>
          </cell>
          <cell r="CD40">
            <v>0</v>
          </cell>
          <cell r="CE40">
            <v>5.4823968000878014E-4</v>
          </cell>
          <cell r="CF40">
            <v>0</v>
          </cell>
          <cell r="CG40">
            <v>0</v>
          </cell>
          <cell r="CH40">
            <v>0</v>
          </cell>
          <cell r="CI40">
            <v>2.2843320000365837E-6</v>
          </cell>
          <cell r="CJ40">
            <v>1.8160439400290841E-3</v>
          </cell>
          <cell r="CK40">
            <v>0</v>
          </cell>
          <cell r="CL40">
            <v>0</v>
          </cell>
          <cell r="CM40">
            <v>0</v>
          </cell>
          <cell r="CN40">
            <v>0</v>
          </cell>
          <cell r="CO40">
            <v>0</v>
          </cell>
          <cell r="CP40">
            <v>0</v>
          </cell>
          <cell r="CQ40">
            <v>0</v>
          </cell>
          <cell r="CR40">
            <v>0</v>
          </cell>
          <cell r="CS40">
            <v>0</v>
          </cell>
          <cell r="CT40">
            <v>0</v>
          </cell>
          <cell r="CU40">
            <v>0</v>
          </cell>
          <cell r="CV40">
            <v>0</v>
          </cell>
          <cell r="CW40">
            <v>0</v>
          </cell>
          <cell r="CX40">
            <v>3.4036546800545095E-3</v>
          </cell>
          <cell r="CY40">
            <v>0</v>
          </cell>
          <cell r="CZ40">
            <v>0</v>
          </cell>
          <cell r="DA40">
            <v>0</v>
          </cell>
          <cell r="DB40">
            <v>0</v>
          </cell>
          <cell r="DC40">
            <v>0</v>
          </cell>
          <cell r="DD40">
            <v>0</v>
          </cell>
          <cell r="DE40">
            <v>0</v>
          </cell>
          <cell r="DF40">
            <v>0</v>
          </cell>
          <cell r="DG40">
            <v>0</v>
          </cell>
          <cell r="DH40">
            <v>0</v>
          </cell>
          <cell r="DI40">
            <v>0</v>
          </cell>
          <cell r="DJ40">
            <v>0</v>
          </cell>
          <cell r="DK40">
            <v>0</v>
          </cell>
          <cell r="DL40">
            <v>0</v>
          </cell>
          <cell r="DM40">
            <v>0</v>
          </cell>
          <cell r="DN40">
            <v>0</v>
          </cell>
          <cell r="DO40">
            <v>0</v>
          </cell>
          <cell r="DP40">
            <v>0</v>
          </cell>
          <cell r="DQ40">
            <v>0</v>
          </cell>
          <cell r="DR40">
            <v>0</v>
          </cell>
          <cell r="DS40">
            <v>0</v>
          </cell>
          <cell r="DT40">
            <v>0</v>
          </cell>
          <cell r="DU40">
            <v>0</v>
          </cell>
          <cell r="DW40">
            <v>0</v>
          </cell>
          <cell r="DX40">
            <v>0</v>
          </cell>
          <cell r="DY40">
            <v>0</v>
          </cell>
          <cell r="DZ40">
            <v>0</v>
          </cell>
          <cell r="EA40">
            <v>0</v>
          </cell>
          <cell r="EB40">
            <v>0</v>
          </cell>
          <cell r="EC40">
            <v>0</v>
          </cell>
          <cell r="ED40">
            <v>0</v>
          </cell>
          <cell r="EE40">
            <v>0</v>
          </cell>
          <cell r="EF40">
            <v>0</v>
          </cell>
          <cell r="EG40">
            <v>0</v>
          </cell>
          <cell r="EH40">
            <v>0</v>
          </cell>
          <cell r="EI40">
            <v>0</v>
          </cell>
          <cell r="EJ40">
            <v>0</v>
          </cell>
          <cell r="EK40">
            <v>0</v>
          </cell>
          <cell r="EL40">
            <v>0</v>
          </cell>
          <cell r="EM40">
            <v>0</v>
          </cell>
          <cell r="EN40">
            <v>0</v>
          </cell>
          <cell r="EO40">
            <v>0</v>
          </cell>
          <cell r="EP40">
            <v>0</v>
          </cell>
          <cell r="EQ40">
            <v>0</v>
          </cell>
          <cell r="ER40">
            <v>0</v>
          </cell>
          <cell r="ES40">
            <v>0</v>
          </cell>
          <cell r="ET40">
            <v>0</v>
          </cell>
          <cell r="EU40">
            <v>0</v>
          </cell>
          <cell r="EV40">
            <v>0</v>
          </cell>
          <cell r="EW40">
            <v>0</v>
          </cell>
          <cell r="EX40">
            <v>0</v>
          </cell>
          <cell r="EY40">
            <v>0</v>
          </cell>
          <cell r="EZ40">
            <v>0</v>
          </cell>
          <cell r="FA40">
            <v>0</v>
          </cell>
          <cell r="FB40">
            <v>0</v>
          </cell>
          <cell r="FC40">
            <v>0</v>
          </cell>
        </row>
        <row r="41">
          <cell r="AC41">
            <v>1.0220944961403121E-2</v>
          </cell>
          <cell r="AD41">
            <v>0</v>
          </cell>
          <cell r="AE41">
            <v>0</v>
          </cell>
          <cell r="AF41">
            <v>0</v>
          </cell>
          <cell r="AM41">
            <v>24.544539140258568</v>
          </cell>
          <cell r="AN41">
            <v>2.1590887671587335</v>
          </cell>
          <cell r="AO41">
            <v>0.32611151412752026</v>
          </cell>
          <cell r="AP41">
            <v>3.3273368480990326</v>
          </cell>
          <cell r="BD41">
            <v>1.4718160744420497E-3</v>
          </cell>
          <cell r="BE41">
            <v>23.143912690194689</v>
          </cell>
          <cell r="BF41">
            <v>8.4382445366370504</v>
          </cell>
          <cell r="BG41">
            <v>0.18418142820448424</v>
          </cell>
          <cell r="BH41">
            <v>0.57749974383121461</v>
          </cell>
          <cell r="BI41">
            <v>5.7448129436521313E-2</v>
          </cell>
          <cell r="BJ41">
            <v>0</v>
          </cell>
          <cell r="BK41">
            <v>0</v>
          </cell>
          <cell r="BL41">
            <v>9.8325490528698035E-3</v>
          </cell>
          <cell r="BM41">
            <v>2.1463984418946556E-2</v>
          </cell>
          <cell r="BN41">
            <v>8.1767559691224984E-3</v>
          </cell>
          <cell r="BO41">
            <v>1.6868647564299712E-2</v>
          </cell>
          <cell r="BP41">
            <v>0.36742252947251947</v>
          </cell>
          <cell r="BQ41">
            <v>5.7838292546438455</v>
          </cell>
          <cell r="BR41">
            <v>0.10599528762773494</v>
          </cell>
          <cell r="BS41">
            <v>10.659088253252582</v>
          </cell>
          <cell r="BT41">
            <v>4.241616523989582</v>
          </cell>
          <cell r="BU41">
            <v>0.35208702365243022</v>
          </cell>
          <cell r="BW41">
            <v>8.1542698902074107E-2</v>
          </cell>
          <cell r="BX41">
            <v>1.9215376527437868E-3</v>
          </cell>
          <cell r="BY41">
            <v>0</v>
          </cell>
          <cell r="BZ41">
            <v>0</v>
          </cell>
          <cell r="CA41">
            <v>5.8259386279997799E-3</v>
          </cell>
          <cell r="CB41">
            <v>2.289491671354299E-2</v>
          </cell>
          <cell r="CC41">
            <v>0</v>
          </cell>
          <cell r="CD41">
            <v>2.2149830267746631</v>
          </cell>
          <cell r="CE41">
            <v>3.7572193678117878E-2</v>
          </cell>
          <cell r="CF41">
            <v>5.0021304641106878E-2</v>
          </cell>
          <cell r="CG41">
            <v>0</v>
          </cell>
          <cell r="CH41">
            <v>0</v>
          </cell>
          <cell r="CI41">
            <v>0</v>
          </cell>
          <cell r="CJ41">
            <v>3.9377825814999349E-3</v>
          </cell>
          <cell r="CK41">
            <v>0</v>
          </cell>
          <cell r="CL41">
            <v>0</v>
          </cell>
          <cell r="CM41">
            <v>0.81873448681025118</v>
          </cell>
          <cell r="CN41">
            <v>0</v>
          </cell>
          <cell r="CO41">
            <v>1.5126998542876623E-2</v>
          </cell>
          <cell r="CP41">
            <v>0.28898699783871185</v>
          </cell>
          <cell r="CQ41">
            <v>3.4097072391240813E-3</v>
          </cell>
          <cell r="CR41">
            <v>0</v>
          </cell>
          <cell r="CS41">
            <v>0</v>
          </cell>
          <cell r="CT41">
            <v>0</v>
          </cell>
          <cell r="CU41">
            <v>3.3831327822244336E-2</v>
          </cell>
          <cell r="CV41">
            <v>0.39542791866676402</v>
          </cell>
          <cell r="CW41">
            <v>0</v>
          </cell>
          <cell r="CX41">
            <v>0.79437184240025061</v>
          </cell>
          <cell r="CY41">
            <v>0</v>
          </cell>
          <cell r="CZ41">
            <v>9.3215018047996482E-3</v>
          </cell>
          <cell r="DA41">
            <v>0</v>
          </cell>
          <cell r="DB41">
            <v>0</v>
          </cell>
          <cell r="DC41">
            <v>0</v>
          </cell>
          <cell r="DD41">
            <v>0</v>
          </cell>
          <cell r="DE41">
            <v>0</v>
          </cell>
          <cell r="DF41">
            <v>0</v>
          </cell>
          <cell r="DG41">
            <v>0</v>
          </cell>
          <cell r="DH41">
            <v>0</v>
          </cell>
          <cell r="DI41">
            <v>0</v>
          </cell>
          <cell r="DJ41">
            <v>0</v>
          </cell>
          <cell r="DK41">
            <v>0</v>
          </cell>
          <cell r="DL41">
            <v>0.13696066248280184</v>
          </cell>
          <cell r="DM41">
            <v>0</v>
          </cell>
          <cell r="DN41">
            <v>0</v>
          </cell>
          <cell r="DO41">
            <v>0</v>
          </cell>
          <cell r="DP41">
            <v>0</v>
          </cell>
          <cell r="DQ41">
            <v>4.7016346822454362E-2</v>
          </cell>
          <cell r="DR41">
            <v>0</v>
          </cell>
          <cell r="DS41">
            <v>0</v>
          </cell>
          <cell r="DT41">
            <v>0.20172056975825201</v>
          </cell>
          <cell r="DU41">
            <v>0</v>
          </cell>
          <cell r="DW41">
            <v>0</v>
          </cell>
          <cell r="DX41">
            <v>7.1546614729821854E-4</v>
          </cell>
          <cell r="DY41">
            <v>0</v>
          </cell>
          <cell r="DZ41">
            <v>0</v>
          </cell>
          <cell r="EA41">
            <v>0</v>
          </cell>
          <cell r="EB41">
            <v>0</v>
          </cell>
          <cell r="EC41">
            <v>0</v>
          </cell>
          <cell r="ED41">
            <v>0.93910042305371877</v>
          </cell>
          <cell r="EE41">
            <v>0</v>
          </cell>
          <cell r="EF41">
            <v>0</v>
          </cell>
          <cell r="EG41">
            <v>0</v>
          </cell>
          <cell r="EH41">
            <v>1.5126998542876623E-3</v>
          </cell>
          <cell r="EI41">
            <v>0</v>
          </cell>
          <cell r="EJ41">
            <v>0</v>
          </cell>
          <cell r="EK41">
            <v>0</v>
          </cell>
          <cell r="EL41">
            <v>0</v>
          </cell>
          <cell r="EM41">
            <v>0</v>
          </cell>
          <cell r="EN41">
            <v>0</v>
          </cell>
          <cell r="EO41">
            <v>0</v>
          </cell>
          <cell r="EP41">
            <v>0</v>
          </cell>
          <cell r="EQ41">
            <v>0</v>
          </cell>
          <cell r="ER41">
            <v>0</v>
          </cell>
          <cell r="ES41">
            <v>0</v>
          </cell>
          <cell r="ET41">
            <v>0</v>
          </cell>
          <cell r="EU41">
            <v>0</v>
          </cell>
          <cell r="EV41">
            <v>0</v>
          </cell>
          <cell r="EW41">
            <v>0</v>
          </cell>
          <cell r="EX41">
            <v>0</v>
          </cell>
          <cell r="EY41">
            <v>0</v>
          </cell>
          <cell r="EZ41">
            <v>0</v>
          </cell>
          <cell r="FA41">
            <v>0</v>
          </cell>
          <cell r="FB41">
            <v>0</v>
          </cell>
          <cell r="FC41">
            <v>0</v>
          </cell>
        </row>
        <row r="42">
          <cell r="AC42">
            <v>0</v>
          </cell>
          <cell r="AD42">
            <v>0</v>
          </cell>
          <cell r="AE42">
            <v>0</v>
          </cell>
          <cell r="AF42">
            <v>0</v>
          </cell>
          <cell r="AM42">
            <v>1.7821939493809327</v>
          </cell>
          <cell r="AN42">
            <v>0.31232589353890577</v>
          </cell>
          <cell r="AO42">
            <v>0.50767700168442098</v>
          </cell>
          <cell r="AP42">
            <v>0.93002459644369995</v>
          </cell>
          <cell r="BD42">
            <v>5.8969873479710992E-4</v>
          </cell>
          <cell r="BE42">
            <v>0.40430281347448754</v>
          </cell>
          <cell r="BF42">
            <v>0.37633511979299433</v>
          </cell>
          <cell r="BG42">
            <v>1.3134199093208357E-2</v>
          </cell>
          <cell r="BH42">
            <v>0</v>
          </cell>
          <cell r="BI42">
            <v>0</v>
          </cell>
          <cell r="BJ42">
            <v>0</v>
          </cell>
          <cell r="BK42">
            <v>0</v>
          </cell>
          <cell r="BL42">
            <v>0</v>
          </cell>
          <cell r="BM42">
            <v>0</v>
          </cell>
          <cell r="BN42">
            <v>0</v>
          </cell>
          <cell r="BO42">
            <v>0</v>
          </cell>
          <cell r="BP42">
            <v>3.4845834328920126E-2</v>
          </cell>
          <cell r="BQ42">
            <v>0</v>
          </cell>
          <cell r="BR42">
            <v>0</v>
          </cell>
          <cell r="BS42">
            <v>1.616766299398058</v>
          </cell>
          <cell r="BT42">
            <v>2.8734411077386442E-2</v>
          </cell>
          <cell r="BU42">
            <v>0.67231016664459586</v>
          </cell>
          <cell r="BW42">
            <v>0</v>
          </cell>
          <cell r="BX42">
            <v>0</v>
          </cell>
          <cell r="BY42">
            <v>0</v>
          </cell>
          <cell r="BZ42">
            <v>0</v>
          </cell>
          <cell r="CA42">
            <v>0</v>
          </cell>
          <cell r="CB42">
            <v>0</v>
          </cell>
          <cell r="CC42">
            <v>0</v>
          </cell>
          <cell r="CD42">
            <v>0.11225719551501345</v>
          </cell>
          <cell r="CE42">
            <v>0</v>
          </cell>
          <cell r="CF42">
            <v>0</v>
          </cell>
          <cell r="CG42">
            <v>0</v>
          </cell>
          <cell r="CH42">
            <v>0</v>
          </cell>
          <cell r="CI42">
            <v>0</v>
          </cell>
          <cell r="CJ42">
            <v>2.9377718788074204E-2</v>
          </cell>
          <cell r="CK42">
            <v>0</v>
          </cell>
          <cell r="CL42">
            <v>0</v>
          </cell>
          <cell r="CM42">
            <v>0</v>
          </cell>
          <cell r="CN42">
            <v>0</v>
          </cell>
          <cell r="CO42">
            <v>0</v>
          </cell>
          <cell r="CP42">
            <v>0</v>
          </cell>
          <cell r="CQ42">
            <v>0</v>
          </cell>
          <cell r="CR42">
            <v>0</v>
          </cell>
          <cell r="CS42">
            <v>0</v>
          </cell>
          <cell r="CT42">
            <v>0</v>
          </cell>
          <cell r="CU42">
            <v>0</v>
          </cell>
          <cell r="CV42">
            <v>2.5732308427510245E-3</v>
          </cell>
          <cell r="CW42">
            <v>0</v>
          </cell>
          <cell r="CX42">
            <v>0</v>
          </cell>
          <cell r="CY42">
            <v>0</v>
          </cell>
          <cell r="CZ42">
            <v>1.3938333731568051E-3</v>
          </cell>
          <cell r="DA42">
            <v>0</v>
          </cell>
          <cell r="DB42">
            <v>0</v>
          </cell>
          <cell r="DC42">
            <v>0</v>
          </cell>
          <cell r="DD42">
            <v>0</v>
          </cell>
          <cell r="DE42">
            <v>0</v>
          </cell>
          <cell r="DF42">
            <v>0.2935627519771794</v>
          </cell>
          <cell r="DG42">
            <v>0</v>
          </cell>
          <cell r="DH42">
            <v>0</v>
          </cell>
          <cell r="DI42">
            <v>0</v>
          </cell>
          <cell r="DJ42">
            <v>0</v>
          </cell>
          <cell r="DK42">
            <v>0</v>
          </cell>
          <cell r="DL42">
            <v>0</v>
          </cell>
          <cell r="DM42">
            <v>0</v>
          </cell>
          <cell r="DN42">
            <v>0</v>
          </cell>
          <cell r="DO42">
            <v>0</v>
          </cell>
          <cell r="DP42">
            <v>0</v>
          </cell>
          <cell r="DQ42">
            <v>0</v>
          </cell>
          <cell r="DR42">
            <v>0</v>
          </cell>
          <cell r="DS42">
            <v>0</v>
          </cell>
          <cell r="DT42">
            <v>0</v>
          </cell>
          <cell r="DU42">
            <v>0</v>
          </cell>
          <cell r="DW42">
            <v>0</v>
          </cell>
          <cell r="DX42">
            <v>0</v>
          </cell>
          <cell r="DY42">
            <v>0</v>
          </cell>
          <cell r="DZ42">
            <v>0</v>
          </cell>
          <cell r="EA42">
            <v>0</v>
          </cell>
          <cell r="EB42">
            <v>0</v>
          </cell>
          <cell r="EC42">
            <v>0</v>
          </cell>
          <cell r="ED42">
            <v>0</v>
          </cell>
          <cell r="EE42">
            <v>0</v>
          </cell>
          <cell r="EF42">
            <v>0</v>
          </cell>
          <cell r="EG42">
            <v>0</v>
          </cell>
          <cell r="EH42">
            <v>0</v>
          </cell>
          <cell r="EI42">
            <v>0</v>
          </cell>
          <cell r="EJ42">
            <v>0</v>
          </cell>
          <cell r="EK42">
            <v>0</v>
          </cell>
          <cell r="EL42">
            <v>0</v>
          </cell>
          <cell r="EM42">
            <v>0</v>
          </cell>
          <cell r="EN42">
            <v>0</v>
          </cell>
          <cell r="EO42">
            <v>0</v>
          </cell>
          <cell r="EP42">
            <v>0</v>
          </cell>
          <cell r="EQ42">
            <v>0</v>
          </cell>
          <cell r="ER42">
            <v>0</v>
          </cell>
          <cell r="ES42">
            <v>0</v>
          </cell>
          <cell r="ET42">
            <v>0</v>
          </cell>
          <cell r="EU42">
            <v>0</v>
          </cell>
          <cell r="EV42">
            <v>0</v>
          </cell>
          <cell r="EW42">
            <v>0</v>
          </cell>
          <cell r="EX42">
            <v>0</v>
          </cell>
          <cell r="EY42">
            <v>0</v>
          </cell>
          <cell r="EZ42">
            <v>0</v>
          </cell>
          <cell r="FA42">
            <v>0</v>
          </cell>
          <cell r="FB42">
            <v>0</v>
          </cell>
          <cell r="FC42">
            <v>0</v>
          </cell>
        </row>
        <row r="43">
          <cell r="AC43">
            <v>0.56285999999999992</v>
          </cell>
          <cell r="AD43">
            <v>0</v>
          </cell>
          <cell r="AE43">
            <v>0</v>
          </cell>
          <cell r="AF43">
            <v>0</v>
          </cell>
          <cell r="AM43">
            <v>245.26390485000002</v>
          </cell>
          <cell r="AN43">
            <v>15.360921374999997</v>
          </cell>
          <cell r="AO43">
            <v>10.161849</v>
          </cell>
          <cell r="AP43">
            <v>0.25040110000000004</v>
          </cell>
          <cell r="BD43">
            <v>7.8238093750000006</v>
          </cell>
          <cell r="BE43">
            <v>8.5966263749999996</v>
          </cell>
          <cell r="BF43">
            <v>32.029612000000007</v>
          </cell>
          <cell r="BG43">
            <v>0</v>
          </cell>
          <cell r="BH43">
            <v>1.0768149999999999</v>
          </cell>
          <cell r="BI43">
            <v>71.338199000000003</v>
          </cell>
          <cell r="BJ43">
            <v>3.0179999999999998</v>
          </cell>
          <cell r="BK43">
            <v>4.54</v>
          </cell>
          <cell r="BL43">
            <v>1E-3</v>
          </cell>
          <cell r="BM43">
            <v>4.5579999999999996E-2</v>
          </cell>
          <cell r="BN43">
            <v>0</v>
          </cell>
          <cell r="BO43">
            <v>0</v>
          </cell>
          <cell r="BP43">
            <v>3.9400000000000008E-3</v>
          </cell>
          <cell r="BQ43">
            <v>6.7750900000000005</v>
          </cell>
          <cell r="BR43">
            <v>2.1247500000000001</v>
          </cell>
          <cell r="BS43">
            <v>29.298999999999999</v>
          </cell>
          <cell r="BT43">
            <v>1.492623</v>
          </cell>
          <cell r="BU43">
            <v>5.8227159999999989</v>
          </cell>
          <cell r="BW43">
            <v>2.8079999999999997E-3</v>
          </cell>
          <cell r="BX43">
            <v>0</v>
          </cell>
          <cell r="BY43">
            <v>0</v>
          </cell>
          <cell r="BZ43">
            <v>0</v>
          </cell>
          <cell r="CA43">
            <v>0.433</v>
          </cell>
          <cell r="CB43">
            <v>1.0019999999999999E-3</v>
          </cell>
          <cell r="CC43">
            <v>0</v>
          </cell>
          <cell r="CD43">
            <v>4.1739999999999999E-2</v>
          </cell>
          <cell r="CE43">
            <v>2.5000000000000001E-4</v>
          </cell>
          <cell r="CF43">
            <v>9.11</v>
          </cell>
          <cell r="CG43">
            <v>0</v>
          </cell>
          <cell r="CH43">
            <v>0</v>
          </cell>
          <cell r="CI43">
            <v>0</v>
          </cell>
          <cell r="CJ43">
            <v>1.2239010100000001</v>
          </cell>
          <cell r="CK43">
            <v>43.649000000000001</v>
          </cell>
          <cell r="CL43">
            <v>0</v>
          </cell>
          <cell r="CM43">
            <v>0</v>
          </cell>
          <cell r="CN43">
            <v>0</v>
          </cell>
          <cell r="CO43">
            <v>0</v>
          </cell>
          <cell r="CP43">
            <v>0</v>
          </cell>
          <cell r="CQ43">
            <v>7.0209999999999999</v>
          </cell>
          <cell r="CR43">
            <v>0</v>
          </cell>
          <cell r="CS43">
            <v>0</v>
          </cell>
          <cell r="CT43">
            <v>0</v>
          </cell>
          <cell r="CU43">
            <v>65.400999999999996</v>
          </cell>
          <cell r="CV43">
            <v>40.103830295000002</v>
          </cell>
          <cell r="CW43">
            <v>0</v>
          </cell>
          <cell r="CX43">
            <v>54.515999999999998</v>
          </cell>
          <cell r="CY43">
            <v>0</v>
          </cell>
          <cell r="CZ43">
            <v>12.904999999999999</v>
          </cell>
          <cell r="DA43">
            <v>0</v>
          </cell>
          <cell r="DB43">
            <v>0</v>
          </cell>
          <cell r="DC43">
            <v>0</v>
          </cell>
          <cell r="DD43">
            <v>0</v>
          </cell>
          <cell r="DE43">
            <v>0</v>
          </cell>
          <cell r="DF43">
            <v>0</v>
          </cell>
          <cell r="DG43">
            <v>0</v>
          </cell>
          <cell r="DH43">
            <v>0</v>
          </cell>
          <cell r="DI43">
            <v>0</v>
          </cell>
          <cell r="DJ43">
            <v>0</v>
          </cell>
          <cell r="DK43">
            <v>0</v>
          </cell>
          <cell r="DL43">
            <v>0</v>
          </cell>
          <cell r="DM43">
            <v>0</v>
          </cell>
          <cell r="DN43">
            <v>0</v>
          </cell>
          <cell r="DO43">
            <v>0</v>
          </cell>
          <cell r="DP43">
            <v>0</v>
          </cell>
          <cell r="DQ43">
            <v>0</v>
          </cell>
          <cell r="DR43">
            <v>0</v>
          </cell>
          <cell r="DS43">
            <v>0</v>
          </cell>
          <cell r="DT43">
            <v>0</v>
          </cell>
          <cell r="DU43">
            <v>0</v>
          </cell>
          <cell r="DW43">
            <v>0</v>
          </cell>
          <cell r="DX43">
            <v>0</v>
          </cell>
          <cell r="DY43">
            <v>0</v>
          </cell>
          <cell r="DZ43">
            <v>0</v>
          </cell>
          <cell r="EA43">
            <v>0</v>
          </cell>
          <cell r="EB43">
            <v>0</v>
          </cell>
          <cell r="EC43">
            <v>0</v>
          </cell>
          <cell r="ED43">
            <v>0</v>
          </cell>
          <cell r="EE43">
            <v>0</v>
          </cell>
          <cell r="EF43">
            <v>0</v>
          </cell>
          <cell r="EG43">
            <v>0</v>
          </cell>
          <cell r="EH43">
            <v>0</v>
          </cell>
          <cell r="EI43">
            <v>0</v>
          </cell>
          <cell r="EJ43">
            <v>0</v>
          </cell>
          <cell r="EK43">
            <v>0</v>
          </cell>
          <cell r="EL43">
            <v>0</v>
          </cell>
          <cell r="EM43">
            <v>0</v>
          </cell>
          <cell r="EN43">
            <v>0</v>
          </cell>
          <cell r="EO43">
            <v>0</v>
          </cell>
          <cell r="EP43">
            <v>0</v>
          </cell>
          <cell r="EQ43">
            <v>0</v>
          </cell>
          <cell r="ER43">
            <v>0</v>
          </cell>
          <cell r="ES43">
            <v>0</v>
          </cell>
          <cell r="ET43">
            <v>0</v>
          </cell>
          <cell r="EU43">
            <v>0</v>
          </cell>
          <cell r="EV43">
            <v>0</v>
          </cell>
          <cell r="EW43">
            <v>0</v>
          </cell>
          <cell r="EX43">
            <v>0</v>
          </cell>
          <cell r="EY43">
            <v>0</v>
          </cell>
          <cell r="EZ43">
            <v>0</v>
          </cell>
          <cell r="FA43">
            <v>0</v>
          </cell>
          <cell r="FB43">
            <v>0</v>
          </cell>
          <cell r="FC43">
            <v>0</v>
          </cell>
        </row>
        <row r="44">
          <cell r="AC44">
            <v>0</v>
          </cell>
          <cell r="AD44">
            <v>0</v>
          </cell>
          <cell r="AE44">
            <v>0</v>
          </cell>
          <cell r="AF44">
            <v>0</v>
          </cell>
          <cell r="AM44">
            <v>231.49770725000002</v>
          </cell>
          <cell r="AN44">
            <v>15.291930999999998</v>
          </cell>
          <cell r="AO44">
            <v>4.747834000000001</v>
          </cell>
          <cell r="AP44">
            <v>6.4719999999999995E-3</v>
          </cell>
          <cell r="BD44">
            <v>0</v>
          </cell>
          <cell r="BE44">
            <v>1.647E-3</v>
          </cell>
          <cell r="BF44">
            <v>4.2420000000000001E-3</v>
          </cell>
          <cell r="BG44">
            <v>0</v>
          </cell>
          <cell r="BH44">
            <v>0</v>
          </cell>
          <cell r="BI44">
            <v>71.338183000000001</v>
          </cell>
          <cell r="BJ44">
            <v>3.0179999999999998</v>
          </cell>
          <cell r="BK44">
            <v>4.54</v>
          </cell>
          <cell r="BL44">
            <v>0</v>
          </cell>
          <cell r="BM44">
            <v>4.5579999999999996E-2</v>
          </cell>
          <cell r="BN44">
            <v>0</v>
          </cell>
          <cell r="BO44">
            <v>0</v>
          </cell>
          <cell r="BP44">
            <v>3.9400000000000008E-3</v>
          </cell>
          <cell r="BQ44">
            <v>6.7742900000000006</v>
          </cell>
          <cell r="BR44">
            <v>7.5000000000000002E-4</v>
          </cell>
          <cell r="BS44">
            <v>26.486689999999999</v>
          </cell>
          <cell r="BT44">
            <v>0.63220999999999994</v>
          </cell>
          <cell r="BU44">
            <v>3.3062939999999998</v>
          </cell>
          <cell r="BW44">
            <v>2.4859999999999999E-3</v>
          </cell>
          <cell r="BX44">
            <v>0</v>
          </cell>
          <cell r="BY44">
            <v>0</v>
          </cell>
          <cell r="BZ44">
            <v>0</v>
          </cell>
          <cell r="CA44">
            <v>0.433</v>
          </cell>
          <cell r="CB44">
            <v>7.4499999999999989E-4</v>
          </cell>
          <cell r="CC44">
            <v>0</v>
          </cell>
          <cell r="CD44">
            <v>3.9620000000000002E-2</v>
          </cell>
          <cell r="CE44">
            <v>0</v>
          </cell>
          <cell r="CF44">
            <v>9.11</v>
          </cell>
          <cell r="CG44">
            <v>0</v>
          </cell>
          <cell r="CH44">
            <v>0</v>
          </cell>
          <cell r="CI44">
            <v>0</v>
          </cell>
          <cell r="CJ44">
            <v>1.2238900100000001</v>
          </cell>
          <cell r="CK44">
            <v>43.649000000000001</v>
          </cell>
          <cell r="CL44">
            <v>0</v>
          </cell>
          <cell r="CM44">
            <v>0</v>
          </cell>
          <cell r="CN44">
            <v>0</v>
          </cell>
          <cell r="CO44">
            <v>0</v>
          </cell>
          <cell r="CP44">
            <v>0</v>
          </cell>
          <cell r="CQ44">
            <v>7.0209999999999999</v>
          </cell>
          <cell r="CR44">
            <v>0</v>
          </cell>
          <cell r="CS44">
            <v>0</v>
          </cell>
          <cell r="CT44">
            <v>0</v>
          </cell>
          <cell r="CU44">
            <v>65.400999999999996</v>
          </cell>
          <cell r="CV44">
            <v>40.103830295000002</v>
          </cell>
          <cell r="CW44">
            <v>0</v>
          </cell>
          <cell r="CX44">
            <v>54.515999999999998</v>
          </cell>
          <cell r="CY44">
            <v>0</v>
          </cell>
          <cell r="CZ44">
            <v>12.904999999999999</v>
          </cell>
          <cell r="DA44">
            <v>0</v>
          </cell>
          <cell r="DB44">
            <v>0</v>
          </cell>
          <cell r="DC44">
            <v>0</v>
          </cell>
          <cell r="DD44">
            <v>0</v>
          </cell>
          <cell r="DE44">
            <v>0</v>
          </cell>
          <cell r="DF44">
            <v>0</v>
          </cell>
          <cell r="DG44">
            <v>0</v>
          </cell>
          <cell r="DH44">
            <v>0</v>
          </cell>
          <cell r="DI44">
            <v>0</v>
          </cell>
          <cell r="DJ44">
            <v>0</v>
          </cell>
          <cell r="DK44">
            <v>0</v>
          </cell>
          <cell r="DL44">
            <v>0</v>
          </cell>
          <cell r="DM44">
            <v>0</v>
          </cell>
          <cell r="DN44">
            <v>0</v>
          </cell>
          <cell r="DO44">
            <v>0</v>
          </cell>
          <cell r="DP44">
            <v>0</v>
          </cell>
          <cell r="DQ44">
            <v>0</v>
          </cell>
          <cell r="DR44">
            <v>0</v>
          </cell>
          <cell r="DS44">
            <v>0</v>
          </cell>
          <cell r="DT44">
            <v>0</v>
          </cell>
          <cell r="DU44">
            <v>0</v>
          </cell>
          <cell r="DW44">
            <v>0</v>
          </cell>
          <cell r="DX44">
            <v>0</v>
          </cell>
          <cell r="DY44">
            <v>0</v>
          </cell>
          <cell r="DZ44">
            <v>0</v>
          </cell>
          <cell r="EA44">
            <v>0</v>
          </cell>
          <cell r="EB44">
            <v>0</v>
          </cell>
          <cell r="EC44">
            <v>0</v>
          </cell>
          <cell r="ED44">
            <v>0</v>
          </cell>
          <cell r="EE44">
            <v>0</v>
          </cell>
          <cell r="EF44">
            <v>0</v>
          </cell>
          <cell r="EG44">
            <v>0</v>
          </cell>
          <cell r="EH44">
            <v>0</v>
          </cell>
          <cell r="EI44">
            <v>0</v>
          </cell>
          <cell r="EJ44">
            <v>0</v>
          </cell>
          <cell r="EK44">
            <v>0</v>
          </cell>
          <cell r="EL44">
            <v>0</v>
          </cell>
          <cell r="EM44">
            <v>0</v>
          </cell>
          <cell r="EN44">
            <v>0</v>
          </cell>
          <cell r="EO44">
            <v>0</v>
          </cell>
          <cell r="EP44">
            <v>0</v>
          </cell>
          <cell r="EQ44">
            <v>0</v>
          </cell>
          <cell r="ER44">
            <v>0</v>
          </cell>
          <cell r="ES44">
            <v>0</v>
          </cell>
          <cell r="ET44">
            <v>0</v>
          </cell>
          <cell r="EU44">
            <v>0</v>
          </cell>
          <cell r="EV44">
            <v>0</v>
          </cell>
          <cell r="EW44">
            <v>0</v>
          </cell>
          <cell r="EX44">
            <v>0</v>
          </cell>
          <cell r="EY44">
            <v>0</v>
          </cell>
          <cell r="EZ44">
            <v>0</v>
          </cell>
          <cell r="FA44">
            <v>0</v>
          </cell>
          <cell r="FB44">
            <v>0</v>
          </cell>
          <cell r="FC44">
            <v>0</v>
          </cell>
        </row>
        <row r="45">
          <cell r="AC45">
            <v>0</v>
          </cell>
          <cell r="AD45">
            <v>0</v>
          </cell>
          <cell r="AE45">
            <v>0</v>
          </cell>
          <cell r="AF45">
            <v>0</v>
          </cell>
          <cell r="AM45">
            <v>5.6333000000000008E-2</v>
          </cell>
          <cell r="AN45">
            <v>6.5231000000000011E-2</v>
          </cell>
          <cell r="AO45">
            <v>0</v>
          </cell>
          <cell r="AP45">
            <v>0</v>
          </cell>
          <cell r="BD45">
            <v>0</v>
          </cell>
          <cell r="BE45">
            <v>0</v>
          </cell>
          <cell r="BF45">
            <v>1.4399999999999998E-4</v>
          </cell>
          <cell r="BG45">
            <v>0</v>
          </cell>
          <cell r="BH45">
            <v>9.6849999999999992E-3</v>
          </cell>
          <cell r="BI45">
            <v>9.9999999999999995E-7</v>
          </cell>
          <cell r="BJ45">
            <v>0</v>
          </cell>
          <cell r="BK45">
            <v>0</v>
          </cell>
          <cell r="BL45">
            <v>0</v>
          </cell>
          <cell r="BM45">
            <v>0</v>
          </cell>
          <cell r="BN45">
            <v>0</v>
          </cell>
          <cell r="BO45">
            <v>0</v>
          </cell>
          <cell r="BP45">
            <v>0</v>
          </cell>
          <cell r="BQ45">
            <v>8.0000000000000004E-4</v>
          </cell>
          <cell r="BR45">
            <v>0</v>
          </cell>
          <cell r="BS45">
            <v>0</v>
          </cell>
          <cell r="BT45">
            <v>1.243E-3</v>
          </cell>
          <cell r="BU45">
            <v>2.5199999999999997E-3</v>
          </cell>
          <cell r="BW45">
            <v>3.2199999999999997E-4</v>
          </cell>
          <cell r="BX45">
            <v>0</v>
          </cell>
          <cell r="BY45">
            <v>0</v>
          </cell>
          <cell r="BZ45">
            <v>0</v>
          </cell>
          <cell r="CA45">
            <v>0</v>
          </cell>
          <cell r="CB45">
            <v>2.5699999999999996E-4</v>
          </cell>
          <cell r="CC45">
            <v>0</v>
          </cell>
          <cell r="CD45">
            <v>0</v>
          </cell>
          <cell r="CE45">
            <v>0</v>
          </cell>
          <cell r="CF45">
            <v>0</v>
          </cell>
          <cell r="CG45">
            <v>0</v>
          </cell>
          <cell r="CH45">
            <v>0</v>
          </cell>
          <cell r="CI45">
            <v>0</v>
          </cell>
          <cell r="CJ45">
            <v>1.1E-5</v>
          </cell>
          <cell r="CK45">
            <v>0</v>
          </cell>
          <cell r="CL45">
            <v>0</v>
          </cell>
          <cell r="CM45">
            <v>0</v>
          </cell>
          <cell r="CN45">
            <v>0</v>
          </cell>
          <cell r="CO45">
            <v>0</v>
          </cell>
          <cell r="CP45">
            <v>0</v>
          </cell>
          <cell r="CQ45">
            <v>0</v>
          </cell>
          <cell r="CR45">
            <v>0</v>
          </cell>
          <cell r="CS45">
            <v>0</v>
          </cell>
          <cell r="CT45">
            <v>0</v>
          </cell>
          <cell r="CU45">
            <v>0</v>
          </cell>
          <cell r="CV45">
            <v>0</v>
          </cell>
          <cell r="CW45">
            <v>0</v>
          </cell>
          <cell r="CX45">
            <v>0</v>
          </cell>
          <cell r="CY45">
            <v>0</v>
          </cell>
          <cell r="CZ45">
            <v>0</v>
          </cell>
          <cell r="DA45">
            <v>0</v>
          </cell>
          <cell r="DB45">
            <v>0</v>
          </cell>
          <cell r="DC45">
            <v>0</v>
          </cell>
          <cell r="DD45">
            <v>0</v>
          </cell>
          <cell r="DE45">
            <v>0</v>
          </cell>
          <cell r="DF45">
            <v>0</v>
          </cell>
          <cell r="DG45">
            <v>0</v>
          </cell>
          <cell r="DH45">
            <v>0</v>
          </cell>
          <cell r="DI45">
            <v>0</v>
          </cell>
          <cell r="DJ45">
            <v>0</v>
          </cell>
          <cell r="DK45">
            <v>0</v>
          </cell>
          <cell r="DL45">
            <v>0</v>
          </cell>
          <cell r="DM45">
            <v>0</v>
          </cell>
          <cell r="DN45">
            <v>0</v>
          </cell>
          <cell r="DO45">
            <v>0</v>
          </cell>
          <cell r="DP45">
            <v>0</v>
          </cell>
          <cell r="DQ45">
            <v>0</v>
          </cell>
          <cell r="DR45">
            <v>0</v>
          </cell>
          <cell r="DS45">
            <v>0</v>
          </cell>
          <cell r="DT45">
            <v>0</v>
          </cell>
          <cell r="DU45">
            <v>0</v>
          </cell>
          <cell r="DW45">
            <v>0</v>
          </cell>
          <cell r="DX45">
            <v>0</v>
          </cell>
          <cell r="DY45">
            <v>0</v>
          </cell>
          <cell r="DZ45">
            <v>0</v>
          </cell>
          <cell r="EA45">
            <v>0</v>
          </cell>
          <cell r="EB45">
            <v>0</v>
          </cell>
          <cell r="EC45">
            <v>0</v>
          </cell>
          <cell r="ED45">
            <v>0</v>
          </cell>
          <cell r="EE45">
            <v>0</v>
          </cell>
          <cell r="EF45">
            <v>0</v>
          </cell>
          <cell r="EG45">
            <v>0</v>
          </cell>
          <cell r="EH45">
            <v>0</v>
          </cell>
          <cell r="EI45">
            <v>0</v>
          </cell>
          <cell r="EJ45">
            <v>0</v>
          </cell>
          <cell r="EK45">
            <v>0</v>
          </cell>
          <cell r="EL45">
            <v>0</v>
          </cell>
          <cell r="EM45">
            <v>0</v>
          </cell>
          <cell r="EN45">
            <v>0</v>
          </cell>
          <cell r="EO45">
            <v>0</v>
          </cell>
          <cell r="EP45">
            <v>0</v>
          </cell>
          <cell r="EQ45">
            <v>0</v>
          </cell>
          <cell r="ER45">
            <v>0</v>
          </cell>
          <cell r="ES45">
            <v>0</v>
          </cell>
          <cell r="ET45">
            <v>0</v>
          </cell>
          <cell r="EU45">
            <v>0</v>
          </cell>
          <cell r="EV45">
            <v>0</v>
          </cell>
          <cell r="EW45">
            <v>0</v>
          </cell>
          <cell r="EX45">
            <v>0</v>
          </cell>
          <cell r="EY45">
            <v>0</v>
          </cell>
          <cell r="EZ45">
            <v>0</v>
          </cell>
          <cell r="FA45">
            <v>0</v>
          </cell>
          <cell r="FB45">
            <v>0</v>
          </cell>
          <cell r="FC45">
            <v>0</v>
          </cell>
        </row>
        <row r="46">
          <cell r="AC46">
            <v>0</v>
          </cell>
          <cell r="AD46">
            <v>0</v>
          </cell>
          <cell r="AE46">
            <v>0</v>
          </cell>
          <cell r="AF46">
            <v>0</v>
          </cell>
          <cell r="AM46">
            <v>1.8682000000000001E-2</v>
          </cell>
          <cell r="AN46">
            <v>3.0999999999999999E-3</v>
          </cell>
          <cell r="AO46">
            <v>0</v>
          </cell>
          <cell r="AP46">
            <v>0</v>
          </cell>
          <cell r="BD46">
            <v>0</v>
          </cell>
          <cell r="BE46">
            <v>1.0000000000000001E-5</v>
          </cell>
          <cell r="BF46">
            <v>0</v>
          </cell>
          <cell r="BG46">
            <v>0</v>
          </cell>
          <cell r="BH46">
            <v>0</v>
          </cell>
          <cell r="BI46">
            <v>0</v>
          </cell>
          <cell r="BJ46">
            <v>0</v>
          </cell>
          <cell r="BK46">
            <v>0</v>
          </cell>
          <cell r="BL46">
            <v>0</v>
          </cell>
          <cell r="BM46">
            <v>0</v>
          </cell>
          <cell r="BN46">
            <v>0</v>
          </cell>
          <cell r="BO46">
            <v>0</v>
          </cell>
          <cell r="BP46">
            <v>0</v>
          </cell>
          <cell r="BQ46">
            <v>0</v>
          </cell>
          <cell r="BR46">
            <v>0</v>
          </cell>
          <cell r="BS46">
            <v>2.0099999999999996E-3</v>
          </cell>
          <cell r="BT46">
            <v>0</v>
          </cell>
          <cell r="BU46">
            <v>0</v>
          </cell>
          <cell r="BW46">
            <v>0</v>
          </cell>
          <cell r="BX46">
            <v>0</v>
          </cell>
          <cell r="BY46">
            <v>0</v>
          </cell>
          <cell r="BZ46">
            <v>0</v>
          </cell>
          <cell r="CA46">
            <v>0</v>
          </cell>
          <cell r="CB46">
            <v>0</v>
          </cell>
          <cell r="CC46">
            <v>0</v>
          </cell>
          <cell r="CD46">
            <v>0</v>
          </cell>
          <cell r="CE46">
            <v>2.5000000000000001E-4</v>
          </cell>
          <cell r="CF46">
            <v>0</v>
          </cell>
          <cell r="CG46">
            <v>0</v>
          </cell>
          <cell r="CH46">
            <v>0</v>
          </cell>
          <cell r="CI46">
            <v>0</v>
          </cell>
          <cell r="CJ46">
            <v>0</v>
          </cell>
          <cell r="CK46">
            <v>0</v>
          </cell>
          <cell r="CL46">
            <v>0</v>
          </cell>
          <cell r="CM46">
            <v>0</v>
          </cell>
          <cell r="CN46">
            <v>0</v>
          </cell>
          <cell r="CO46">
            <v>0</v>
          </cell>
          <cell r="CP46">
            <v>0</v>
          </cell>
          <cell r="CQ46">
            <v>0</v>
          </cell>
          <cell r="CR46">
            <v>0</v>
          </cell>
          <cell r="CS46">
            <v>0</v>
          </cell>
          <cell r="CT46">
            <v>0</v>
          </cell>
          <cell r="CU46">
            <v>0</v>
          </cell>
          <cell r="CV46">
            <v>0</v>
          </cell>
          <cell r="CW46">
            <v>0</v>
          </cell>
          <cell r="CX46">
            <v>0</v>
          </cell>
          <cell r="CY46">
            <v>0</v>
          </cell>
          <cell r="CZ46">
            <v>0</v>
          </cell>
          <cell r="DA46">
            <v>0</v>
          </cell>
          <cell r="DB46">
            <v>0</v>
          </cell>
          <cell r="DC46">
            <v>0</v>
          </cell>
          <cell r="DD46">
            <v>0</v>
          </cell>
          <cell r="DE46">
            <v>0</v>
          </cell>
          <cell r="DF46">
            <v>0</v>
          </cell>
          <cell r="DG46">
            <v>0</v>
          </cell>
          <cell r="DH46">
            <v>0</v>
          </cell>
          <cell r="DI46">
            <v>0</v>
          </cell>
          <cell r="DJ46">
            <v>0</v>
          </cell>
          <cell r="DK46">
            <v>0</v>
          </cell>
          <cell r="DL46">
            <v>0</v>
          </cell>
          <cell r="DM46">
            <v>0</v>
          </cell>
          <cell r="DN46">
            <v>0</v>
          </cell>
          <cell r="DO46">
            <v>0</v>
          </cell>
          <cell r="DP46">
            <v>0</v>
          </cell>
          <cell r="DQ46">
            <v>0</v>
          </cell>
          <cell r="DR46">
            <v>0</v>
          </cell>
          <cell r="DS46">
            <v>0</v>
          </cell>
          <cell r="DT46">
            <v>0</v>
          </cell>
          <cell r="DU46">
            <v>0</v>
          </cell>
          <cell r="DW46">
            <v>0</v>
          </cell>
          <cell r="DX46">
            <v>0</v>
          </cell>
          <cell r="DY46">
            <v>0</v>
          </cell>
          <cell r="DZ46">
            <v>0</v>
          </cell>
          <cell r="EA46">
            <v>0</v>
          </cell>
          <cell r="EB46">
            <v>0</v>
          </cell>
          <cell r="EC46">
            <v>0</v>
          </cell>
          <cell r="ED46">
            <v>0</v>
          </cell>
          <cell r="EE46">
            <v>0</v>
          </cell>
          <cell r="EF46">
            <v>0</v>
          </cell>
          <cell r="EG46">
            <v>0</v>
          </cell>
          <cell r="EH46">
            <v>0</v>
          </cell>
          <cell r="EI46">
            <v>0</v>
          </cell>
          <cell r="EJ46">
            <v>0</v>
          </cell>
          <cell r="EK46">
            <v>0</v>
          </cell>
          <cell r="EL46">
            <v>0</v>
          </cell>
          <cell r="EM46">
            <v>0</v>
          </cell>
          <cell r="EN46">
            <v>0</v>
          </cell>
          <cell r="EO46">
            <v>0</v>
          </cell>
          <cell r="EP46">
            <v>0</v>
          </cell>
          <cell r="EQ46">
            <v>0</v>
          </cell>
          <cell r="ER46">
            <v>0</v>
          </cell>
          <cell r="ES46">
            <v>0</v>
          </cell>
          <cell r="ET46">
            <v>0</v>
          </cell>
          <cell r="EU46">
            <v>0</v>
          </cell>
          <cell r="EV46">
            <v>0</v>
          </cell>
          <cell r="EW46">
            <v>0</v>
          </cell>
          <cell r="EX46">
            <v>0</v>
          </cell>
          <cell r="EY46">
            <v>0</v>
          </cell>
          <cell r="EZ46">
            <v>0</v>
          </cell>
          <cell r="FA46">
            <v>0</v>
          </cell>
          <cell r="FB46">
            <v>0</v>
          </cell>
          <cell r="FC46">
            <v>0</v>
          </cell>
        </row>
        <row r="47">
          <cell r="AC47">
            <v>0</v>
          </cell>
          <cell r="AD47">
            <v>0</v>
          </cell>
          <cell r="AE47">
            <v>0</v>
          </cell>
          <cell r="AF47">
            <v>0</v>
          </cell>
          <cell r="AM47">
            <v>9.3868463000000002</v>
          </cell>
          <cell r="AN47">
            <v>0</v>
          </cell>
          <cell r="AO47">
            <v>1.3860999999999999</v>
          </cell>
          <cell r="AP47">
            <v>0.24392910000000001</v>
          </cell>
          <cell r="BD47">
            <v>4.2</v>
          </cell>
          <cell r="BE47">
            <v>6.5473300000000005</v>
          </cell>
          <cell r="BF47">
            <v>9.0259999999999993E-3</v>
          </cell>
          <cell r="BG47">
            <v>0</v>
          </cell>
          <cell r="BH47">
            <v>0</v>
          </cell>
          <cell r="BI47">
            <v>1.4999999999999999E-5</v>
          </cell>
          <cell r="BJ47">
            <v>0</v>
          </cell>
          <cell r="BK47">
            <v>0</v>
          </cell>
          <cell r="BL47">
            <v>1E-3</v>
          </cell>
          <cell r="BM47">
            <v>0</v>
          </cell>
          <cell r="BN47">
            <v>0</v>
          </cell>
          <cell r="BO47">
            <v>0</v>
          </cell>
          <cell r="BP47">
            <v>0</v>
          </cell>
          <cell r="BQ47">
            <v>0</v>
          </cell>
          <cell r="BR47">
            <v>2.1240000000000001</v>
          </cell>
          <cell r="BS47">
            <v>1.8102999999999998</v>
          </cell>
          <cell r="BT47">
            <v>0.85916999999999999</v>
          </cell>
          <cell r="BU47">
            <v>2.5124879999999998</v>
          </cell>
          <cell r="BW47">
            <v>0</v>
          </cell>
          <cell r="BX47">
            <v>0</v>
          </cell>
          <cell r="BY47">
            <v>0</v>
          </cell>
          <cell r="BZ47">
            <v>0</v>
          </cell>
          <cell r="CA47">
            <v>0</v>
          </cell>
          <cell r="CB47">
            <v>0</v>
          </cell>
          <cell r="CC47">
            <v>0</v>
          </cell>
          <cell r="CD47">
            <v>0</v>
          </cell>
          <cell r="CE47">
            <v>0</v>
          </cell>
          <cell r="CF47">
            <v>0</v>
          </cell>
          <cell r="CG47">
            <v>0</v>
          </cell>
          <cell r="CH47">
            <v>0</v>
          </cell>
          <cell r="CI47">
            <v>0</v>
          </cell>
          <cell r="CJ47">
            <v>0</v>
          </cell>
          <cell r="CK47">
            <v>0</v>
          </cell>
          <cell r="CL47">
            <v>0</v>
          </cell>
          <cell r="CM47">
            <v>0</v>
          </cell>
          <cell r="CN47">
            <v>0</v>
          </cell>
          <cell r="CO47">
            <v>0</v>
          </cell>
          <cell r="CP47">
            <v>0</v>
          </cell>
          <cell r="CQ47">
            <v>0</v>
          </cell>
          <cell r="CR47">
            <v>0</v>
          </cell>
          <cell r="CS47">
            <v>0</v>
          </cell>
          <cell r="CT47">
            <v>0</v>
          </cell>
          <cell r="CU47">
            <v>0</v>
          </cell>
          <cell r="CV47">
            <v>0</v>
          </cell>
          <cell r="CW47">
            <v>0</v>
          </cell>
          <cell r="CX47">
            <v>0</v>
          </cell>
          <cell r="CY47">
            <v>0</v>
          </cell>
          <cell r="CZ47">
            <v>0</v>
          </cell>
          <cell r="DA47">
            <v>0</v>
          </cell>
          <cell r="DB47">
            <v>0</v>
          </cell>
          <cell r="DC47">
            <v>0</v>
          </cell>
          <cell r="DD47">
            <v>0</v>
          </cell>
          <cell r="DE47">
            <v>0</v>
          </cell>
          <cell r="DF47">
            <v>0</v>
          </cell>
          <cell r="DG47">
            <v>0</v>
          </cell>
          <cell r="DH47">
            <v>0</v>
          </cell>
          <cell r="DI47">
            <v>0</v>
          </cell>
          <cell r="DJ47">
            <v>0</v>
          </cell>
          <cell r="DK47">
            <v>0</v>
          </cell>
          <cell r="DL47">
            <v>0</v>
          </cell>
          <cell r="DM47">
            <v>0</v>
          </cell>
          <cell r="DN47">
            <v>0</v>
          </cell>
          <cell r="DO47">
            <v>0</v>
          </cell>
          <cell r="DP47">
            <v>0</v>
          </cell>
          <cell r="DQ47">
            <v>0</v>
          </cell>
          <cell r="DR47">
            <v>0</v>
          </cell>
          <cell r="DS47">
            <v>0</v>
          </cell>
          <cell r="DT47">
            <v>0</v>
          </cell>
          <cell r="DU47">
            <v>0</v>
          </cell>
          <cell r="DW47">
            <v>0</v>
          </cell>
          <cell r="DX47">
            <v>0</v>
          </cell>
          <cell r="DY47">
            <v>0</v>
          </cell>
          <cell r="DZ47">
            <v>0</v>
          </cell>
          <cell r="EA47">
            <v>0</v>
          </cell>
          <cell r="EB47">
            <v>0</v>
          </cell>
          <cell r="EC47">
            <v>0</v>
          </cell>
          <cell r="ED47">
            <v>0</v>
          </cell>
          <cell r="EE47">
            <v>0</v>
          </cell>
          <cell r="EF47">
            <v>0</v>
          </cell>
          <cell r="EG47">
            <v>0</v>
          </cell>
          <cell r="EH47">
            <v>0</v>
          </cell>
          <cell r="EI47">
            <v>0</v>
          </cell>
          <cell r="EJ47">
            <v>0</v>
          </cell>
          <cell r="EK47">
            <v>0</v>
          </cell>
          <cell r="EL47">
            <v>0</v>
          </cell>
          <cell r="EM47">
            <v>0</v>
          </cell>
          <cell r="EN47">
            <v>0</v>
          </cell>
          <cell r="EO47">
            <v>0</v>
          </cell>
          <cell r="EP47">
            <v>0</v>
          </cell>
          <cell r="EQ47">
            <v>0</v>
          </cell>
          <cell r="ER47">
            <v>0</v>
          </cell>
          <cell r="ES47">
            <v>0</v>
          </cell>
          <cell r="ET47">
            <v>0</v>
          </cell>
          <cell r="EU47">
            <v>0</v>
          </cell>
          <cell r="EV47">
            <v>0</v>
          </cell>
          <cell r="EW47">
            <v>0</v>
          </cell>
          <cell r="EX47">
            <v>0</v>
          </cell>
          <cell r="EY47">
            <v>0</v>
          </cell>
          <cell r="EZ47">
            <v>0</v>
          </cell>
          <cell r="FA47">
            <v>0</v>
          </cell>
          <cell r="FB47">
            <v>0</v>
          </cell>
          <cell r="FC47">
            <v>0</v>
          </cell>
        </row>
        <row r="48">
          <cell r="AC48">
            <v>0.56285999999999992</v>
          </cell>
          <cell r="AD48">
            <v>0</v>
          </cell>
          <cell r="AE48">
            <v>0</v>
          </cell>
          <cell r="AF48">
            <v>0</v>
          </cell>
          <cell r="AM48">
            <v>4.304336300000001</v>
          </cell>
          <cell r="AN48">
            <v>6.5937500000000002E-4</v>
          </cell>
          <cell r="AO48">
            <v>4.0279150000000001</v>
          </cell>
          <cell r="AP48">
            <v>0</v>
          </cell>
          <cell r="BD48">
            <v>3.6238093750000004</v>
          </cell>
          <cell r="BE48">
            <v>2.0476393750000002</v>
          </cell>
          <cell r="BF48">
            <v>32.016200000000005</v>
          </cell>
          <cell r="BG48">
            <v>0</v>
          </cell>
          <cell r="BH48">
            <v>1.0671299999999999</v>
          </cell>
          <cell r="BI48">
            <v>0</v>
          </cell>
          <cell r="BJ48">
            <v>0</v>
          </cell>
          <cell r="BK48">
            <v>0</v>
          </cell>
          <cell r="BL48">
            <v>0</v>
          </cell>
          <cell r="BM48">
            <v>0</v>
          </cell>
          <cell r="BN48">
            <v>0</v>
          </cell>
          <cell r="BO48">
            <v>0</v>
          </cell>
          <cell r="BP48">
            <v>0</v>
          </cell>
          <cell r="BQ48">
            <v>0</v>
          </cell>
          <cell r="BR48">
            <v>0</v>
          </cell>
          <cell r="BS48">
            <v>1</v>
          </cell>
          <cell r="BT48">
            <v>0</v>
          </cell>
          <cell r="BU48">
            <v>1.4140000000000001E-3</v>
          </cell>
          <cell r="BW48">
            <v>0</v>
          </cell>
          <cell r="BX48">
            <v>0</v>
          </cell>
          <cell r="BY48">
            <v>0</v>
          </cell>
          <cell r="BZ48">
            <v>0</v>
          </cell>
          <cell r="CA48">
            <v>0</v>
          </cell>
          <cell r="CB48">
            <v>0</v>
          </cell>
          <cell r="CC48">
            <v>0</v>
          </cell>
          <cell r="CD48">
            <v>2.1199999999999999E-3</v>
          </cell>
          <cell r="CE48">
            <v>0</v>
          </cell>
          <cell r="CF48">
            <v>0</v>
          </cell>
          <cell r="CG48">
            <v>0</v>
          </cell>
          <cell r="CH48">
            <v>0</v>
          </cell>
          <cell r="CI48">
            <v>0</v>
          </cell>
          <cell r="CJ48">
            <v>0</v>
          </cell>
          <cell r="CK48">
            <v>0</v>
          </cell>
          <cell r="CL48">
            <v>0</v>
          </cell>
          <cell r="CM48">
            <v>0</v>
          </cell>
          <cell r="CN48">
            <v>0</v>
          </cell>
          <cell r="CO48">
            <v>0</v>
          </cell>
          <cell r="CP48">
            <v>0</v>
          </cell>
          <cell r="CQ48">
            <v>0</v>
          </cell>
          <cell r="CR48">
            <v>0</v>
          </cell>
          <cell r="CS48">
            <v>0</v>
          </cell>
          <cell r="CT48">
            <v>0</v>
          </cell>
          <cell r="CU48">
            <v>0</v>
          </cell>
          <cell r="CV48">
            <v>0</v>
          </cell>
          <cell r="CW48">
            <v>0</v>
          </cell>
          <cell r="CX48">
            <v>0</v>
          </cell>
          <cell r="CY48">
            <v>0</v>
          </cell>
          <cell r="CZ48">
            <v>0</v>
          </cell>
          <cell r="DA48">
            <v>0</v>
          </cell>
          <cell r="DB48">
            <v>0</v>
          </cell>
          <cell r="DC48">
            <v>0</v>
          </cell>
          <cell r="DD48">
            <v>0</v>
          </cell>
          <cell r="DE48">
            <v>0</v>
          </cell>
          <cell r="DF48">
            <v>0</v>
          </cell>
          <cell r="DG48">
            <v>0</v>
          </cell>
          <cell r="DH48">
            <v>0</v>
          </cell>
          <cell r="DI48">
            <v>0</v>
          </cell>
          <cell r="DJ48">
            <v>0</v>
          </cell>
          <cell r="DK48">
            <v>0</v>
          </cell>
          <cell r="DL48">
            <v>0</v>
          </cell>
          <cell r="DM48">
            <v>0</v>
          </cell>
          <cell r="DN48">
            <v>0</v>
          </cell>
          <cell r="DO48">
            <v>0</v>
          </cell>
          <cell r="DP48">
            <v>0</v>
          </cell>
          <cell r="DQ48">
            <v>0</v>
          </cell>
          <cell r="DR48">
            <v>0</v>
          </cell>
          <cell r="DS48">
            <v>0</v>
          </cell>
          <cell r="DT48">
            <v>0</v>
          </cell>
          <cell r="DU48">
            <v>0</v>
          </cell>
          <cell r="DW48">
            <v>0</v>
          </cell>
          <cell r="DX48">
            <v>0</v>
          </cell>
          <cell r="DY48">
            <v>0</v>
          </cell>
          <cell r="DZ48">
            <v>0</v>
          </cell>
          <cell r="EA48">
            <v>0</v>
          </cell>
          <cell r="EB48">
            <v>0</v>
          </cell>
          <cell r="EC48">
            <v>0</v>
          </cell>
          <cell r="ED48">
            <v>0</v>
          </cell>
          <cell r="EE48">
            <v>0</v>
          </cell>
          <cell r="EF48">
            <v>0</v>
          </cell>
          <cell r="EG48">
            <v>0</v>
          </cell>
          <cell r="EH48">
            <v>0</v>
          </cell>
          <cell r="EI48">
            <v>0</v>
          </cell>
          <cell r="EJ48">
            <v>0</v>
          </cell>
          <cell r="EK48">
            <v>0</v>
          </cell>
          <cell r="EL48">
            <v>0</v>
          </cell>
          <cell r="EM48">
            <v>0</v>
          </cell>
          <cell r="EN48">
            <v>0</v>
          </cell>
          <cell r="EO48">
            <v>0</v>
          </cell>
          <cell r="EP48">
            <v>0</v>
          </cell>
          <cell r="EQ48">
            <v>0</v>
          </cell>
          <cell r="ER48">
            <v>0</v>
          </cell>
          <cell r="ES48">
            <v>0</v>
          </cell>
          <cell r="ET48">
            <v>0</v>
          </cell>
          <cell r="EU48">
            <v>0</v>
          </cell>
          <cell r="EV48">
            <v>0</v>
          </cell>
          <cell r="EW48">
            <v>0</v>
          </cell>
          <cell r="EX48">
            <v>0</v>
          </cell>
          <cell r="EY48">
            <v>0</v>
          </cell>
          <cell r="EZ48">
            <v>0</v>
          </cell>
          <cell r="FA48">
            <v>0</v>
          </cell>
          <cell r="FB48">
            <v>0</v>
          </cell>
          <cell r="FC48">
            <v>0</v>
          </cell>
        </row>
        <row r="49">
          <cell r="AC49">
            <v>0</v>
          </cell>
          <cell r="AD49">
            <v>0</v>
          </cell>
          <cell r="AE49">
            <v>0</v>
          </cell>
          <cell r="AF49">
            <v>0</v>
          </cell>
          <cell r="AM49">
            <v>0</v>
          </cell>
          <cell r="AN49">
            <v>0</v>
          </cell>
          <cell r="AO49">
            <v>0</v>
          </cell>
          <cell r="AP49">
            <v>0</v>
          </cell>
          <cell r="BD49">
            <v>0</v>
          </cell>
          <cell r="BE49">
            <v>3.7524271844660193E-3</v>
          </cell>
          <cell r="BF49">
            <v>0</v>
          </cell>
          <cell r="BG49">
            <v>0</v>
          </cell>
          <cell r="BH49">
            <v>0</v>
          </cell>
          <cell r="BI49">
            <v>0</v>
          </cell>
          <cell r="BJ49">
            <v>0</v>
          </cell>
          <cell r="BK49">
            <v>0</v>
          </cell>
          <cell r="BL49">
            <v>0</v>
          </cell>
          <cell r="BM49">
            <v>0</v>
          </cell>
          <cell r="BN49">
            <v>0</v>
          </cell>
          <cell r="BO49">
            <v>0</v>
          </cell>
          <cell r="BP49">
            <v>0</v>
          </cell>
          <cell r="BQ49">
            <v>0</v>
          </cell>
          <cell r="BR49">
            <v>0</v>
          </cell>
          <cell r="BS49">
            <v>0</v>
          </cell>
          <cell r="BT49">
            <v>0</v>
          </cell>
          <cell r="BU49">
            <v>0</v>
          </cell>
          <cell r="BW49">
            <v>0</v>
          </cell>
          <cell r="BX49">
            <v>0</v>
          </cell>
          <cell r="BY49">
            <v>0</v>
          </cell>
          <cell r="BZ49">
            <v>0</v>
          </cell>
          <cell r="CA49">
            <v>0</v>
          </cell>
          <cell r="CB49">
            <v>0</v>
          </cell>
          <cell r="CC49">
            <v>0</v>
          </cell>
          <cell r="CD49">
            <v>0</v>
          </cell>
          <cell r="CE49">
            <v>0</v>
          </cell>
          <cell r="CF49">
            <v>0</v>
          </cell>
          <cell r="CG49">
            <v>0</v>
          </cell>
          <cell r="CH49">
            <v>0</v>
          </cell>
          <cell r="CI49">
            <v>0</v>
          </cell>
          <cell r="CJ49">
            <v>0</v>
          </cell>
          <cell r="CK49">
            <v>0</v>
          </cell>
          <cell r="CL49">
            <v>0</v>
          </cell>
          <cell r="CM49">
            <v>0</v>
          </cell>
          <cell r="CN49">
            <v>0</v>
          </cell>
          <cell r="CO49">
            <v>0</v>
          </cell>
          <cell r="CP49">
            <v>0</v>
          </cell>
          <cell r="CQ49">
            <v>0</v>
          </cell>
          <cell r="CR49">
            <v>0</v>
          </cell>
          <cell r="CS49">
            <v>0</v>
          </cell>
          <cell r="CT49">
            <v>0</v>
          </cell>
          <cell r="CU49">
            <v>0</v>
          </cell>
          <cell r="CV49">
            <v>0</v>
          </cell>
          <cell r="CW49">
            <v>0</v>
          </cell>
          <cell r="CX49">
            <v>0</v>
          </cell>
          <cell r="CY49">
            <v>0</v>
          </cell>
          <cell r="CZ49">
            <v>0</v>
          </cell>
          <cell r="DA49">
            <v>0</v>
          </cell>
          <cell r="DB49">
            <v>0</v>
          </cell>
          <cell r="DC49">
            <v>0</v>
          </cell>
          <cell r="DD49">
            <v>0</v>
          </cell>
          <cell r="DE49">
            <v>0</v>
          </cell>
          <cell r="DF49">
            <v>0</v>
          </cell>
          <cell r="DG49">
            <v>0</v>
          </cell>
          <cell r="DH49">
            <v>0</v>
          </cell>
          <cell r="DI49">
            <v>0</v>
          </cell>
          <cell r="DJ49">
            <v>0</v>
          </cell>
          <cell r="DK49">
            <v>0</v>
          </cell>
          <cell r="DL49">
            <v>0</v>
          </cell>
          <cell r="DM49">
            <v>0</v>
          </cell>
          <cell r="DN49">
            <v>0</v>
          </cell>
          <cell r="DO49">
            <v>0</v>
          </cell>
          <cell r="DP49">
            <v>0</v>
          </cell>
          <cell r="DQ49">
            <v>0</v>
          </cell>
          <cell r="DR49">
            <v>0</v>
          </cell>
          <cell r="DS49">
            <v>0</v>
          </cell>
          <cell r="DT49">
            <v>0</v>
          </cell>
          <cell r="DU49">
            <v>0</v>
          </cell>
          <cell r="DW49">
            <v>0</v>
          </cell>
          <cell r="DX49">
            <v>0</v>
          </cell>
          <cell r="DY49">
            <v>0</v>
          </cell>
          <cell r="DZ49">
            <v>0</v>
          </cell>
          <cell r="EA49">
            <v>0</v>
          </cell>
          <cell r="EB49">
            <v>0</v>
          </cell>
          <cell r="EC49">
            <v>0</v>
          </cell>
          <cell r="ED49">
            <v>0</v>
          </cell>
          <cell r="EE49">
            <v>0</v>
          </cell>
          <cell r="EF49">
            <v>0</v>
          </cell>
          <cell r="EG49">
            <v>0</v>
          </cell>
          <cell r="EH49">
            <v>0</v>
          </cell>
          <cell r="EI49">
            <v>0</v>
          </cell>
          <cell r="EJ49">
            <v>0</v>
          </cell>
          <cell r="EK49">
            <v>0</v>
          </cell>
          <cell r="EL49">
            <v>0</v>
          </cell>
          <cell r="EM49">
            <v>0</v>
          </cell>
          <cell r="EN49">
            <v>0</v>
          </cell>
          <cell r="EO49">
            <v>0</v>
          </cell>
          <cell r="EP49">
            <v>0</v>
          </cell>
          <cell r="EQ49">
            <v>0</v>
          </cell>
          <cell r="ER49">
            <v>0</v>
          </cell>
          <cell r="ES49">
            <v>0</v>
          </cell>
          <cell r="ET49">
            <v>0</v>
          </cell>
          <cell r="EU49">
            <v>0</v>
          </cell>
          <cell r="EV49">
            <v>0</v>
          </cell>
          <cell r="EW49">
            <v>0</v>
          </cell>
          <cell r="EX49">
            <v>0</v>
          </cell>
          <cell r="EY49">
            <v>0</v>
          </cell>
          <cell r="EZ49">
            <v>0</v>
          </cell>
          <cell r="FA49">
            <v>0</v>
          </cell>
          <cell r="FB49">
            <v>0</v>
          </cell>
          <cell r="FC49">
            <v>0</v>
          </cell>
        </row>
        <row r="50">
          <cell r="AC50">
            <v>0</v>
          </cell>
          <cell r="AD50">
            <v>0</v>
          </cell>
          <cell r="AE50">
            <v>0</v>
          </cell>
          <cell r="AF50">
            <v>0</v>
          </cell>
          <cell r="AM50">
            <v>7.7197854621508553</v>
          </cell>
          <cell r="AN50">
            <v>1.3582334195649035</v>
          </cell>
          <cell r="AO50">
            <v>1.4413354333089383</v>
          </cell>
          <cell r="AP50">
            <v>5.7405280646583492</v>
          </cell>
          <cell r="BD50">
            <v>7.5849773821322575E-2</v>
          </cell>
          <cell r="BE50">
            <v>6.1503472718924082</v>
          </cell>
          <cell r="BF50">
            <v>1.6993767204972734</v>
          </cell>
          <cell r="BG50">
            <v>1.1254742256058581E-5</v>
          </cell>
          <cell r="BH50">
            <v>0.5612144111167604</v>
          </cell>
          <cell r="BI50">
            <v>9.3145161290322581E-4</v>
          </cell>
          <cell r="BJ50">
            <v>0</v>
          </cell>
          <cell r="BK50">
            <v>0</v>
          </cell>
          <cell r="BL50">
            <v>7.2735375814170391</v>
          </cell>
          <cell r="BM50">
            <v>0</v>
          </cell>
          <cell r="BN50">
            <v>0</v>
          </cell>
          <cell r="BO50">
            <v>0</v>
          </cell>
          <cell r="BP50">
            <v>2.4829590835818795E-2</v>
          </cell>
          <cell r="BQ50">
            <v>4.4012017937219731E-3</v>
          </cell>
          <cell r="BR50">
            <v>0.18080449156661363</v>
          </cell>
          <cell r="BS50">
            <v>0.7827551615231173</v>
          </cell>
          <cell r="BT50">
            <v>0.72452499737094012</v>
          </cell>
          <cell r="BU50">
            <v>2.0133850908477555</v>
          </cell>
          <cell r="BW50">
            <v>0</v>
          </cell>
          <cell r="BX50">
            <v>0</v>
          </cell>
          <cell r="BY50">
            <v>0</v>
          </cell>
          <cell r="BZ50">
            <v>0</v>
          </cell>
          <cell r="CA50">
            <v>0</v>
          </cell>
          <cell r="CB50">
            <v>0</v>
          </cell>
          <cell r="CC50">
            <v>0</v>
          </cell>
          <cell r="CD50">
            <v>0</v>
          </cell>
          <cell r="CE50">
            <v>0</v>
          </cell>
          <cell r="CF50">
            <v>0</v>
          </cell>
          <cell r="CG50">
            <v>0</v>
          </cell>
          <cell r="CH50">
            <v>0</v>
          </cell>
          <cell r="CI50">
            <v>0</v>
          </cell>
          <cell r="CJ50">
            <v>0</v>
          </cell>
          <cell r="CK50">
            <v>0</v>
          </cell>
          <cell r="CL50">
            <v>0</v>
          </cell>
          <cell r="CM50">
            <v>0</v>
          </cell>
          <cell r="CN50">
            <v>0</v>
          </cell>
          <cell r="CO50">
            <v>0</v>
          </cell>
          <cell r="CP50">
            <v>0</v>
          </cell>
          <cell r="CQ50">
            <v>0</v>
          </cell>
          <cell r="CR50">
            <v>0</v>
          </cell>
          <cell r="CS50">
            <v>0</v>
          </cell>
          <cell r="CT50">
            <v>0</v>
          </cell>
          <cell r="CU50">
            <v>0</v>
          </cell>
          <cell r="CV50">
            <v>1.7130849124837262E-2</v>
          </cell>
          <cell r="CW50">
            <v>0</v>
          </cell>
          <cell r="CX50">
            <v>0</v>
          </cell>
          <cell r="CY50">
            <v>0</v>
          </cell>
          <cell r="CZ50">
            <v>3.7388467741935483E-3</v>
          </cell>
          <cell r="DA50">
            <v>0</v>
          </cell>
          <cell r="DB50">
            <v>0</v>
          </cell>
          <cell r="DC50">
            <v>0</v>
          </cell>
          <cell r="DD50">
            <v>0</v>
          </cell>
          <cell r="DE50">
            <v>0</v>
          </cell>
          <cell r="DF50">
            <v>0</v>
          </cell>
          <cell r="DG50">
            <v>0</v>
          </cell>
          <cell r="DH50">
            <v>0</v>
          </cell>
          <cell r="DI50">
            <v>0</v>
          </cell>
          <cell r="DJ50">
            <v>0</v>
          </cell>
          <cell r="DK50">
            <v>0</v>
          </cell>
          <cell r="DL50">
            <v>0</v>
          </cell>
          <cell r="DM50">
            <v>0</v>
          </cell>
          <cell r="DN50">
            <v>0</v>
          </cell>
          <cell r="DO50">
            <v>0</v>
          </cell>
          <cell r="DP50">
            <v>0</v>
          </cell>
          <cell r="DQ50">
            <v>0</v>
          </cell>
          <cell r="DR50">
            <v>0</v>
          </cell>
          <cell r="DS50">
            <v>0</v>
          </cell>
          <cell r="DT50">
            <v>2.885831347707328E-2</v>
          </cell>
          <cell r="DU50">
            <v>0</v>
          </cell>
          <cell r="DW50">
            <v>0</v>
          </cell>
          <cell r="DX50">
            <v>0</v>
          </cell>
          <cell r="DY50">
            <v>0</v>
          </cell>
          <cell r="DZ50">
            <v>0</v>
          </cell>
          <cell r="EA50">
            <v>0</v>
          </cell>
          <cell r="EB50">
            <v>0</v>
          </cell>
          <cell r="EC50">
            <v>0</v>
          </cell>
          <cell r="ED50">
            <v>0</v>
          </cell>
          <cell r="EE50">
            <v>0</v>
          </cell>
          <cell r="EF50">
            <v>0</v>
          </cell>
          <cell r="EG50">
            <v>0</v>
          </cell>
          <cell r="EH50">
            <v>0</v>
          </cell>
          <cell r="EI50">
            <v>0</v>
          </cell>
          <cell r="EJ50">
            <v>0</v>
          </cell>
          <cell r="EK50">
            <v>0</v>
          </cell>
          <cell r="EL50">
            <v>0</v>
          </cell>
          <cell r="EM50">
            <v>0</v>
          </cell>
          <cell r="EN50">
            <v>0</v>
          </cell>
          <cell r="EO50">
            <v>0</v>
          </cell>
          <cell r="EP50">
            <v>0</v>
          </cell>
          <cell r="EQ50">
            <v>0</v>
          </cell>
          <cell r="ER50">
            <v>0</v>
          </cell>
          <cell r="ES50">
            <v>0</v>
          </cell>
          <cell r="ET50">
            <v>0</v>
          </cell>
          <cell r="EU50">
            <v>0</v>
          </cell>
          <cell r="EV50">
            <v>0</v>
          </cell>
          <cell r="EW50">
            <v>0</v>
          </cell>
          <cell r="EX50">
            <v>0</v>
          </cell>
          <cell r="EY50">
            <v>0</v>
          </cell>
          <cell r="EZ50">
            <v>0</v>
          </cell>
          <cell r="FA50">
            <v>0</v>
          </cell>
          <cell r="FB50">
            <v>0</v>
          </cell>
          <cell r="FC50">
            <v>0</v>
          </cell>
        </row>
        <row r="51">
          <cell r="AC51">
            <v>0.62324546097618483</v>
          </cell>
          <cell r="AD51">
            <v>0</v>
          </cell>
          <cell r="AE51">
            <v>0</v>
          </cell>
          <cell r="AF51">
            <v>0</v>
          </cell>
          <cell r="AM51">
            <v>8.6503027015054741</v>
          </cell>
          <cell r="AN51">
            <v>5.5233957697220767E-2</v>
          </cell>
          <cell r="AO51">
            <v>0.10171920867719877</v>
          </cell>
          <cell r="AP51">
            <v>1.167487986173176</v>
          </cell>
          <cell r="BD51">
            <v>0</v>
          </cell>
          <cell r="BE51">
            <v>1.8705954848511417</v>
          </cell>
          <cell r="BF51">
            <v>8.7596105823578441</v>
          </cell>
          <cell r="BG51">
            <v>6.4503349616189823E-2</v>
          </cell>
          <cell r="BH51">
            <v>0.8633931960921144</v>
          </cell>
          <cell r="BI51">
            <v>0</v>
          </cell>
          <cell r="BJ51">
            <v>0</v>
          </cell>
          <cell r="BK51">
            <v>0</v>
          </cell>
          <cell r="BL51">
            <v>0</v>
          </cell>
          <cell r="BM51">
            <v>0</v>
          </cell>
          <cell r="BN51">
            <v>0</v>
          </cell>
          <cell r="BO51">
            <v>0</v>
          </cell>
          <cell r="BP51">
            <v>1.316911381320124E-2</v>
          </cell>
          <cell r="BQ51">
            <v>1.411502891199594E-3</v>
          </cell>
          <cell r="BR51">
            <v>1.4316402485417195E-2</v>
          </cell>
          <cell r="BS51">
            <v>0.41594015328414813</v>
          </cell>
          <cell r="BT51">
            <v>0.67847785631897373</v>
          </cell>
          <cell r="BU51">
            <v>0.53973986589660061</v>
          </cell>
          <cell r="BW51">
            <v>0</v>
          </cell>
          <cell r="BX51">
            <v>0</v>
          </cell>
          <cell r="BY51">
            <v>0</v>
          </cell>
          <cell r="BZ51">
            <v>0</v>
          </cell>
          <cell r="CA51">
            <v>0</v>
          </cell>
          <cell r="CB51">
            <v>0</v>
          </cell>
          <cell r="CC51">
            <v>0</v>
          </cell>
          <cell r="CD51">
            <v>1.4620655505776941E-3</v>
          </cell>
          <cell r="CE51">
            <v>0</v>
          </cell>
          <cell r="CF51">
            <v>0</v>
          </cell>
          <cell r="CG51">
            <v>0</v>
          </cell>
          <cell r="CH51">
            <v>0</v>
          </cell>
          <cell r="CI51">
            <v>0</v>
          </cell>
          <cell r="CJ51">
            <v>0</v>
          </cell>
          <cell r="CK51">
            <v>0</v>
          </cell>
          <cell r="CL51">
            <v>0</v>
          </cell>
          <cell r="CM51">
            <v>0</v>
          </cell>
          <cell r="CN51">
            <v>0</v>
          </cell>
          <cell r="CO51">
            <v>0</v>
          </cell>
          <cell r="CP51">
            <v>0</v>
          </cell>
          <cell r="CQ51">
            <v>6.6075703778848601E-5</v>
          </cell>
          <cell r="CR51">
            <v>0</v>
          </cell>
          <cell r="CS51">
            <v>0</v>
          </cell>
          <cell r="CT51">
            <v>0</v>
          </cell>
          <cell r="CU51">
            <v>0</v>
          </cell>
          <cell r="CV51">
            <v>0</v>
          </cell>
          <cell r="CW51">
            <v>0</v>
          </cell>
          <cell r="CX51">
            <v>0</v>
          </cell>
          <cell r="CY51">
            <v>0</v>
          </cell>
          <cell r="CZ51">
            <v>0</v>
          </cell>
          <cell r="DA51">
            <v>0</v>
          </cell>
          <cell r="DB51">
            <v>0</v>
          </cell>
          <cell r="DC51">
            <v>0</v>
          </cell>
          <cell r="DD51">
            <v>0</v>
          </cell>
          <cell r="DE51">
            <v>0</v>
          </cell>
          <cell r="DF51">
            <v>0</v>
          </cell>
          <cell r="DG51">
            <v>0</v>
          </cell>
          <cell r="DH51">
            <v>4.2297278436845782E-2</v>
          </cell>
          <cell r="DI51">
            <v>0</v>
          </cell>
          <cell r="DJ51">
            <v>0</v>
          </cell>
          <cell r="DK51">
            <v>0</v>
          </cell>
          <cell r="DL51">
            <v>0</v>
          </cell>
          <cell r="DM51">
            <v>0</v>
          </cell>
          <cell r="DN51">
            <v>0</v>
          </cell>
          <cell r="DO51">
            <v>0</v>
          </cell>
          <cell r="DP51">
            <v>0</v>
          </cell>
          <cell r="DQ51">
            <v>0</v>
          </cell>
          <cell r="DR51">
            <v>0</v>
          </cell>
          <cell r="DS51">
            <v>0</v>
          </cell>
          <cell r="DT51">
            <v>0</v>
          </cell>
          <cell r="DU51">
            <v>0</v>
          </cell>
          <cell r="DW51">
            <v>0</v>
          </cell>
          <cell r="DX51">
            <v>0</v>
          </cell>
          <cell r="DY51">
            <v>0</v>
          </cell>
          <cell r="DZ51">
            <v>0</v>
          </cell>
          <cell r="EA51">
            <v>0</v>
          </cell>
          <cell r="EB51">
            <v>0</v>
          </cell>
          <cell r="EC51">
            <v>0</v>
          </cell>
          <cell r="ED51">
            <v>0</v>
          </cell>
          <cell r="EE51">
            <v>0</v>
          </cell>
          <cell r="EF51">
            <v>0</v>
          </cell>
          <cell r="EG51">
            <v>0</v>
          </cell>
          <cell r="EH51">
            <v>0</v>
          </cell>
          <cell r="EI51">
            <v>0</v>
          </cell>
          <cell r="EJ51">
            <v>0</v>
          </cell>
          <cell r="EK51">
            <v>0</v>
          </cell>
          <cell r="EL51">
            <v>0</v>
          </cell>
          <cell r="EM51">
            <v>0</v>
          </cell>
          <cell r="EN51">
            <v>0</v>
          </cell>
          <cell r="EO51">
            <v>0</v>
          </cell>
          <cell r="EP51">
            <v>0</v>
          </cell>
          <cell r="EQ51">
            <v>0</v>
          </cell>
          <cell r="ER51">
            <v>0</v>
          </cell>
          <cell r="ES51">
            <v>0</v>
          </cell>
          <cell r="ET51">
            <v>0</v>
          </cell>
          <cell r="EU51">
            <v>0</v>
          </cell>
          <cell r="EV51">
            <v>0</v>
          </cell>
          <cell r="EW51">
            <v>0</v>
          </cell>
          <cell r="EX51">
            <v>0</v>
          </cell>
          <cell r="EY51">
            <v>0</v>
          </cell>
          <cell r="EZ51">
            <v>0</v>
          </cell>
          <cell r="FA51">
            <v>0</v>
          </cell>
          <cell r="FB51">
            <v>0</v>
          </cell>
          <cell r="FC51">
            <v>0</v>
          </cell>
        </row>
        <row r="52">
          <cell r="AC52">
            <v>4.1687060865966109E-2</v>
          </cell>
          <cell r="AD52">
            <v>0</v>
          </cell>
          <cell r="AE52">
            <v>0</v>
          </cell>
          <cell r="AF52">
            <v>0</v>
          </cell>
          <cell r="AM52">
            <v>1.80004922007811</v>
          </cell>
          <cell r="AN52">
            <v>0.95129215667697586</v>
          </cell>
          <cell r="AO52">
            <v>9.8779499394099649E-2</v>
          </cell>
          <cell r="AP52">
            <v>0.45800883086097643</v>
          </cell>
          <cell r="BD52">
            <v>7.0104366621444509E-4</v>
          </cell>
          <cell r="BE52">
            <v>0.32978641817471083</v>
          </cell>
          <cell r="BF52">
            <v>1.2634179363011337</v>
          </cell>
          <cell r="BG52">
            <v>2.9202565706270549E-2</v>
          </cell>
          <cell r="BH52">
            <v>7.684606229115409E-3</v>
          </cell>
          <cell r="BI52">
            <v>6.0609777175837584E-3</v>
          </cell>
          <cell r="BJ52">
            <v>0</v>
          </cell>
          <cell r="BK52">
            <v>0</v>
          </cell>
          <cell r="BL52">
            <v>6.8283473981926466E-3</v>
          </cell>
          <cell r="BM52">
            <v>0</v>
          </cell>
          <cell r="BN52">
            <v>4.8936489687047302E-4</v>
          </cell>
          <cell r="BO52">
            <v>0.34974519735919435</v>
          </cell>
          <cell r="BP52">
            <v>0.20913748605394467</v>
          </cell>
          <cell r="BQ52">
            <v>2.1874909061279865E-2</v>
          </cell>
          <cell r="BR52">
            <v>1.0538416151210652E-2</v>
          </cell>
          <cell r="BS52">
            <v>1.0101571488353378</v>
          </cell>
          <cell r="BT52">
            <v>0.2231840794867668</v>
          </cell>
          <cell r="BU52">
            <v>0.37758587421416911</v>
          </cell>
          <cell r="BW52">
            <v>1.7964243946745155E-3</v>
          </cell>
          <cell r="BX52">
            <v>0</v>
          </cell>
          <cell r="BY52">
            <v>0.27653555098990545</v>
          </cell>
          <cell r="BZ52">
            <v>0</v>
          </cell>
          <cell r="CA52">
            <v>0</v>
          </cell>
          <cell r="CB52">
            <v>3.4141736990963237E-3</v>
          </cell>
          <cell r="CC52">
            <v>0</v>
          </cell>
          <cell r="CD52">
            <v>0.44056087712295067</v>
          </cell>
          <cell r="CE52">
            <v>6.725922187219756E-4</v>
          </cell>
          <cell r="CF52">
            <v>6.8751215778702662E-2</v>
          </cell>
          <cell r="CG52">
            <v>0</v>
          </cell>
          <cell r="CH52">
            <v>0</v>
          </cell>
          <cell r="CI52">
            <v>0</v>
          </cell>
          <cell r="CJ52">
            <v>0.20290763875297205</v>
          </cell>
          <cell r="CK52">
            <v>0.2295735462365196</v>
          </cell>
          <cell r="CL52">
            <v>0</v>
          </cell>
          <cell r="CM52">
            <v>0</v>
          </cell>
          <cell r="CN52">
            <v>0</v>
          </cell>
          <cell r="CO52">
            <v>2.1752440374577485E-2</v>
          </cell>
          <cell r="CP52">
            <v>0.18248320269378462</v>
          </cell>
          <cell r="CQ52">
            <v>4.7457014417438896E-4</v>
          </cell>
          <cell r="CR52">
            <v>0</v>
          </cell>
          <cell r="CS52">
            <v>1.8550343765090025E-4</v>
          </cell>
          <cell r="CT52">
            <v>0</v>
          </cell>
          <cell r="CU52">
            <v>4.966484674285452E-2</v>
          </cell>
          <cell r="CV52">
            <v>0.42171128103313482</v>
          </cell>
          <cell r="CW52">
            <v>0</v>
          </cell>
          <cell r="CX52">
            <v>8.6247717928671634E-5</v>
          </cell>
          <cell r="CY52">
            <v>0</v>
          </cell>
          <cell r="CZ52">
            <v>0</v>
          </cell>
          <cell r="DA52">
            <v>0</v>
          </cell>
          <cell r="DB52">
            <v>0</v>
          </cell>
          <cell r="DC52">
            <v>0</v>
          </cell>
          <cell r="DD52">
            <v>0</v>
          </cell>
          <cell r="DE52">
            <v>0</v>
          </cell>
          <cell r="DF52">
            <v>0</v>
          </cell>
          <cell r="DG52">
            <v>0</v>
          </cell>
          <cell r="DH52">
            <v>0</v>
          </cell>
          <cell r="DI52">
            <v>0</v>
          </cell>
          <cell r="DJ52">
            <v>0</v>
          </cell>
          <cell r="DK52">
            <v>0</v>
          </cell>
          <cell r="DL52">
            <v>0</v>
          </cell>
          <cell r="DM52">
            <v>0</v>
          </cell>
          <cell r="DN52">
            <v>0</v>
          </cell>
          <cell r="DO52">
            <v>0</v>
          </cell>
          <cell r="DP52">
            <v>0</v>
          </cell>
          <cell r="DQ52">
            <v>0</v>
          </cell>
          <cell r="DR52">
            <v>0</v>
          </cell>
          <cell r="DS52">
            <v>0</v>
          </cell>
          <cell r="DT52">
            <v>0</v>
          </cell>
          <cell r="DU52">
            <v>0</v>
          </cell>
          <cell r="DW52">
            <v>0</v>
          </cell>
          <cell r="DX52">
            <v>0</v>
          </cell>
          <cell r="DY52">
            <v>0</v>
          </cell>
          <cell r="DZ52">
            <v>0</v>
          </cell>
          <cell r="EA52">
            <v>0</v>
          </cell>
          <cell r="EB52">
            <v>0</v>
          </cell>
          <cell r="EC52">
            <v>0</v>
          </cell>
          <cell r="ED52">
            <v>2.5606302743222424E-3</v>
          </cell>
          <cell r="EE52">
            <v>0</v>
          </cell>
          <cell r="EF52">
            <v>0</v>
          </cell>
          <cell r="EG52">
            <v>0</v>
          </cell>
          <cell r="EH52">
            <v>0</v>
          </cell>
          <cell r="EI52">
            <v>0</v>
          </cell>
          <cell r="EJ52">
            <v>0</v>
          </cell>
          <cell r="EK52">
            <v>0</v>
          </cell>
          <cell r="EL52">
            <v>0</v>
          </cell>
          <cell r="EM52">
            <v>0</v>
          </cell>
          <cell r="EN52">
            <v>0</v>
          </cell>
          <cell r="EO52">
            <v>0</v>
          </cell>
          <cell r="EP52">
            <v>0</v>
          </cell>
          <cell r="EQ52">
            <v>0</v>
          </cell>
          <cell r="ER52">
            <v>0</v>
          </cell>
          <cell r="ES52">
            <v>0</v>
          </cell>
          <cell r="ET52">
            <v>0</v>
          </cell>
          <cell r="EU52">
            <v>0</v>
          </cell>
          <cell r="EV52">
            <v>0</v>
          </cell>
          <cell r="EW52">
            <v>0</v>
          </cell>
          <cell r="EX52">
            <v>0</v>
          </cell>
          <cell r="EY52">
            <v>0</v>
          </cell>
          <cell r="EZ52">
            <v>0</v>
          </cell>
          <cell r="FA52">
            <v>0</v>
          </cell>
          <cell r="FB52">
            <v>0</v>
          </cell>
          <cell r="FC52">
            <v>0</v>
          </cell>
        </row>
        <row r="53">
          <cell r="AC53">
            <v>0</v>
          </cell>
          <cell r="AD53">
            <v>0</v>
          </cell>
          <cell r="AE53">
            <v>0</v>
          </cell>
          <cell r="AF53">
            <v>0</v>
          </cell>
          <cell r="AM53">
            <v>0.63742928978124047</v>
          </cell>
          <cell r="AN53">
            <v>0.23564238837278995</v>
          </cell>
          <cell r="AO53">
            <v>1.8511415642792926E-2</v>
          </cell>
          <cell r="AP53">
            <v>0.27874043272400351</v>
          </cell>
          <cell r="BD53">
            <v>0</v>
          </cell>
          <cell r="BE53">
            <v>0.5679645250943961</v>
          </cell>
          <cell r="BF53">
            <v>0.19326863949655382</v>
          </cell>
          <cell r="BG53">
            <v>0.6553149535510937</v>
          </cell>
          <cell r="BH53">
            <v>0</v>
          </cell>
          <cell r="BI53">
            <v>0</v>
          </cell>
          <cell r="BJ53">
            <v>0</v>
          </cell>
          <cell r="BK53">
            <v>0</v>
          </cell>
          <cell r="BL53">
            <v>0</v>
          </cell>
          <cell r="BM53">
            <v>0</v>
          </cell>
          <cell r="BN53">
            <v>0</v>
          </cell>
          <cell r="BO53">
            <v>9.8543602037758454E-5</v>
          </cell>
          <cell r="BP53">
            <v>0</v>
          </cell>
          <cell r="BQ53">
            <v>0</v>
          </cell>
          <cell r="BR53">
            <v>0</v>
          </cell>
          <cell r="BS53">
            <v>3.4466117530716209</v>
          </cell>
          <cell r="BT53">
            <v>2.2172310458495655E-3</v>
          </cell>
          <cell r="BU53">
            <v>0.20270418939166915</v>
          </cell>
          <cell r="BW53">
            <v>0</v>
          </cell>
          <cell r="BX53">
            <v>0</v>
          </cell>
          <cell r="BY53">
            <v>0</v>
          </cell>
          <cell r="BZ53">
            <v>0</v>
          </cell>
          <cell r="CA53">
            <v>0</v>
          </cell>
          <cell r="CB53">
            <v>0</v>
          </cell>
          <cell r="CC53">
            <v>0</v>
          </cell>
          <cell r="CD53">
            <v>5.1242673059634404E-3</v>
          </cell>
          <cell r="CE53">
            <v>0</v>
          </cell>
          <cell r="CF53">
            <v>0</v>
          </cell>
          <cell r="CG53">
            <v>0</v>
          </cell>
          <cell r="CH53">
            <v>0</v>
          </cell>
          <cell r="CI53">
            <v>0</v>
          </cell>
          <cell r="CJ53">
            <v>0</v>
          </cell>
          <cell r="CK53">
            <v>0</v>
          </cell>
          <cell r="CL53">
            <v>0</v>
          </cell>
          <cell r="CM53">
            <v>0</v>
          </cell>
          <cell r="CN53">
            <v>0</v>
          </cell>
          <cell r="CO53">
            <v>0</v>
          </cell>
          <cell r="CP53">
            <v>0</v>
          </cell>
          <cell r="CQ53">
            <v>0</v>
          </cell>
          <cell r="CR53">
            <v>0</v>
          </cell>
          <cell r="CS53">
            <v>0</v>
          </cell>
          <cell r="CT53">
            <v>0</v>
          </cell>
          <cell r="CU53">
            <v>0</v>
          </cell>
          <cell r="CV53">
            <v>0</v>
          </cell>
          <cell r="CW53">
            <v>0</v>
          </cell>
          <cell r="CX53">
            <v>0</v>
          </cell>
          <cell r="CY53">
            <v>0</v>
          </cell>
          <cell r="CZ53">
            <v>0</v>
          </cell>
          <cell r="DA53">
            <v>0</v>
          </cell>
          <cell r="DB53">
            <v>0</v>
          </cell>
          <cell r="DC53">
            <v>0</v>
          </cell>
          <cell r="DD53">
            <v>0</v>
          </cell>
          <cell r="DE53">
            <v>0</v>
          </cell>
          <cell r="DF53">
            <v>0</v>
          </cell>
          <cell r="DG53">
            <v>0</v>
          </cell>
          <cell r="DH53">
            <v>0</v>
          </cell>
          <cell r="DI53">
            <v>0</v>
          </cell>
          <cell r="DJ53">
            <v>0</v>
          </cell>
          <cell r="DK53">
            <v>0</v>
          </cell>
          <cell r="DL53">
            <v>0</v>
          </cell>
          <cell r="DM53">
            <v>0</v>
          </cell>
          <cell r="DN53">
            <v>0</v>
          </cell>
          <cell r="DO53">
            <v>0</v>
          </cell>
          <cell r="DP53">
            <v>0</v>
          </cell>
          <cell r="DQ53">
            <v>0</v>
          </cell>
          <cell r="DR53">
            <v>0</v>
          </cell>
          <cell r="DS53">
            <v>0</v>
          </cell>
          <cell r="DT53">
            <v>0</v>
          </cell>
          <cell r="DU53">
            <v>0</v>
          </cell>
          <cell r="DW53">
            <v>0</v>
          </cell>
          <cell r="DX53">
            <v>0</v>
          </cell>
          <cell r="DY53">
            <v>0</v>
          </cell>
          <cell r="DZ53">
            <v>0</v>
          </cell>
          <cell r="EA53">
            <v>0</v>
          </cell>
          <cell r="EB53">
            <v>0</v>
          </cell>
          <cell r="EC53">
            <v>0</v>
          </cell>
          <cell r="ED53">
            <v>0</v>
          </cell>
          <cell r="EE53">
            <v>0</v>
          </cell>
          <cell r="EF53">
            <v>0</v>
          </cell>
          <cell r="EG53">
            <v>0</v>
          </cell>
          <cell r="EH53">
            <v>0</v>
          </cell>
          <cell r="EI53">
            <v>0</v>
          </cell>
          <cell r="EJ53">
            <v>0</v>
          </cell>
          <cell r="EK53">
            <v>0</v>
          </cell>
          <cell r="EL53">
            <v>0</v>
          </cell>
          <cell r="EM53">
            <v>0</v>
          </cell>
          <cell r="EN53">
            <v>0</v>
          </cell>
          <cell r="EO53">
            <v>0</v>
          </cell>
          <cell r="EP53">
            <v>0</v>
          </cell>
          <cell r="EQ53">
            <v>0</v>
          </cell>
          <cell r="ER53">
            <v>0</v>
          </cell>
          <cell r="ES53">
            <v>0</v>
          </cell>
          <cell r="ET53">
            <v>0</v>
          </cell>
          <cell r="EU53">
            <v>0</v>
          </cell>
          <cell r="EV53">
            <v>0</v>
          </cell>
          <cell r="EW53">
            <v>0</v>
          </cell>
          <cell r="EX53">
            <v>0</v>
          </cell>
          <cell r="EY53">
            <v>0</v>
          </cell>
          <cell r="EZ53">
            <v>0</v>
          </cell>
          <cell r="FA53">
            <v>0</v>
          </cell>
          <cell r="FB53">
            <v>0</v>
          </cell>
          <cell r="FC53">
            <v>0</v>
          </cell>
        </row>
        <row r="54">
          <cell r="AC54">
            <v>0</v>
          </cell>
          <cell r="AD54">
            <v>0</v>
          </cell>
          <cell r="AE54">
            <v>0</v>
          </cell>
          <cell r="AF54">
            <v>0</v>
          </cell>
          <cell r="AM54">
            <v>36.522261070899361</v>
          </cell>
          <cell r="AN54">
            <v>1.612712523946648</v>
          </cell>
          <cell r="AO54">
            <v>6.6250802300549747</v>
          </cell>
          <cell r="AP54">
            <v>2.2442012041969628</v>
          </cell>
          <cell r="BD54">
            <v>0.14655406127035683</v>
          </cell>
          <cell r="BE54">
            <v>2.9449367486053992</v>
          </cell>
          <cell r="BF54">
            <v>0.56028135390898171</v>
          </cell>
          <cell r="BG54">
            <v>2.8381810255571904E-3</v>
          </cell>
          <cell r="BH54">
            <v>0.21216854338170543</v>
          </cell>
          <cell r="BI54">
            <v>4.2294851506729878E-5</v>
          </cell>
          <cell r="BJ54">
            <v>0</v>
          </cell>
          <cell r="BK54">
            <v>0</v>
          </cell>
          <cell r="BL54">
            <v>0.45674056615645048</v>
          </cell>
          <cell r="BM54">
            <v>0</v>
          </cell>
          <cell r="BN54">
            <v>0</v>
          </cell>
          <cell r="BO54">
            <v>0.3120447573317004</v>
          </cell>
          <cell r="BP54">
            <v>8.9908811508909586E-3</v>
          </cell>
          <cell r="BQ54">
            <v>0.22767728440589621</v>
          </cell>
          <cell r="BR54">
            <v>0.64277723348107618</v>
          </cell>
          <cell r="BS54">
            <v>0.33242443354585582</v>
          </cell>
          <cell r="BT54">
            <v>0.75853873835691976</v>
          </cell>
          <cell r="BU54">
            <v>5.3005176855954037</v>
          </cell>
          <cell r="BW54">
            <v>4.7633807421938862E-5</v>
          </cell>
          <cell r="BX54">
            <v>2.6972643452672879E-2</v>
          </cell>
          <cell r="BY54">
            <v>0</v>
          </cell>
          <cell r="BZ54">
            <v>0</v>
          </cell>
          <cell r="CA54">
            <v>0.28978143248911115</v>
          </cell>
          <cell r="CB54">
            <v>0</v>
          </cell>
          <cell r="CC54">
            <v>0</v>
          </cell>
          <cell r="CD54">
            <v>2.307051254295315</v>
          </cell>
          <cell r="CE54">
            <v>0.32721296992878635</v>
          </cell>
          <cell r="CF54">
            <v>0</v>
          </cell>
          <cell r="CG54">
            <v>0</v>
          </cell>
          <cell r="CH54">
            <v>0</v>
          </cell>
          <cell r="CI54">
            <v>0.70014842478295636</v>
          </cell>
          <cell r="CJ54">
            <v>2.1763350730750366E-3</v>
          </cell>
          <cell r="CK54">
            <v>5.965030701629212E-2</v>
          </cell>
          <cell r="CL54">
            <v>0</v>
          </cell>
          <cell r="CM54">
            <v>0</v>
          </cell>
          <cell r="CN54">
            <v>0</v>
          </cell>
          <cell r="CO54">
            <v>0</v>
          </cell>
          <cell r="CP54">
            <v>0</v>
          </cell>
          <cell r="CQ54">
            <v>1.6850459375510874E-3</v>
          </cell>
          <cell r="CR54">
            <v>0</v>
          </cell>
          <cell r="CS54">
            <v>0</v>
          </cell>
          <cell r="CT54">
            <v>0</v>
          </cell>
          <cell r="CU54">
            <v>0</v>
          </cell>
          <cell r="CV54">
            <v>6.413006561406881E-2</v>
          </cell>
          <cell r="CW54">
            <v>0</v>
          </cell>
          <cell r="CX54">
            <v>0</v>
          </cell>
          <cell r="CY54">
            <v>0</v>
          </cell>
          <cell r="CZ54">
            <v>0</v>
          </cell>
          <cell r="DA54">
            <v>0</v>
          </cell>
          <cell r="DB54">
            <v>0</v>
          </cell>
          <cell r="DC54">
            <v>0</v>
          </cell>
          <cell r="DD54">
            <v>0</v>
          </cell>
          <cell r="DE54">
            <v>0</v>
          </cell>
          <cell r="DF54">
            <v>0</v>
          </cell>
          <cell r="DG54">
            <v>0</v>
          </cell>
          <cell r="DH54">
            <v>0</v>
          </cell>
          <cell r="DI54">
            <v>0</v>
          </cell>
          <cell r="DJ54">
            <v>0</v>
          </cell>
          <cell r="DK54">
            <v>0</v>
          </cell>
          <cell r="DL54">
            <v>0</v>
          </cell>
          <cell r="DM54">
            <v>0</v>
          </cell>
          <cell r="DN54">
            <v>0</v>
          </cell>
          <cell r="DO54">
            <v>0</v>
          </cell>
          <cell r="DP54">
            <v>0</v>
          </cell>
          <cell r="DQ54">
            <v>0</v>
          </cell>
          <cell r="DR54">
            <v>0</v>
          </cell>
          <cell r="DS54">
            <v>0</v>
          </cell>
          <cell r="DT54">
            <v>7.9389679036564765E-5</v>
          </cell>
          <cell r="DU54">
            <v>0</v>
          </cell>
          <cell r="DW54">
            <v>0</v>
          </cell>
          <cell r="DX54">
            <v>0</v>
          </cell>
          <cell r="DY54">
            <v>0</v>
          </cell>
          <cell r="DZ54">
            <v>0</v>
          </cell>
          <cell r="EA54">
            <v>0</v>
          </cell>
          <cell r="EB54">
            <v>0</v>
          </cell>
          <cell r="EC54">
            <v>0</v>
          </cell>
          <cell r="ED54">
            <v>0</v>
          </cell>
          <cell r="EE54">
            <v>0</v>
          </cell>
          <cell r="EF54">
            <v>0</v>
          </cell>
          <cell r="EG54">
            <v>0</v>
          </cell>
          <cell r="EH54">
            <v>0</v>
          </cell>
          <cell r="EI54">
            <v>0</v>
          </cell>
          <cell r="EJ54">
            <v>0</v>
          </cell>
          <cell r="EK54">
            <v>0</v>
          </cell>
          <cell r="EL54">
            <v>0</v>
          </cell>
          <cell r="EM54">
            <v>0</v>
          </cell>
          <cell r="EN54">
            <v>0</v>
          </cell>
          <cell r="EO54">
            <v>0</v>
          </cell>
          <cell r="EP54">
            <v>0</v>
          </cell>
          <cell r="EQ54">
            <v>0</v>
          </cell>
          <cell r="ER54">
            <v>0</v>
          </cell>
          <cell r="ES54">
            <v>0</v>
          </cell>
          <cell r="ET54">
            <v>0</v>
          </cell>
          <cell r="EU54">
            <v>0</v>
          </cell>
          <cell r="EV54">
            <v>0</v>
          </cell>
          <cell r="EW54">
            <v>0</v>
          </cell>
          <cell r="EX54">
            <v>0</v>
          </cell>
          <cell r="EY54">
            <v>0</v>
          </cell>
          <cell r="EZ54">
            <v>0</v>
          </cell>
          <cell r="FA54">
            <v>0</v>
          </cell>
          <cell r="FB54">
            <v>0</v>
          </cell>
          <cell r="FC54">
            <v>0</v>
          </cell>
        </row>
        <row r="55">
          <cell r="AC55">
            <v>0</v>
          </cell>
          <cell r="AD55">
            <v>0</v>
          </cell>
          <cell r="AE55">
            <v>2.1015202702702705E-2</v>
          </cell>
          <cell r="AF55">
            <v>0</v>
          </cell>
          <cell r="AM55">
            <v>5.1620239421452707</v>
          </cell>
          <cell r="AN55">
            <v>0.29757208614864866</v>
          </cell>
          <cell r="AO55">
            <v>1.9221427787162164</v>
          </cell>
          <cell r="AP55">
            <v>0.10166104307432433</v>
          </cell>
          <cell r="BD55">
            <v>0</v>
          </cell>
          <cell r="BE55">
            <v>1.1232785050675678</v>
          </cell>
          <cell r="BF55">
            <v>0.44943876689189183</v>
          </cell>
          <cell r="BG55">
            <v>0</v>
          </cell>
          <cell r="BH55">
            <v>0</v>
          </cell>
          <cell r="BI55">
            <v>0</v>
          </cell>
          <cell r="BJ55">
            <v>0</v>
          </cell>
          <cell r="BK55">
            <v>0</v>
          </cell>
          <cell r="BL55">
            <v>0.13532516891891894</v>
          </cell>
          <cell r="BM55">
            <v>0</v>
          </cell>
          <cell r="BN55">
            <v>0</v>
          </cell>
          <cell r="BO55">
            <v>0</v>
          </cell>
          <cell r="BP55">
            <v>0</v>
          </cell>
          <cell r="BQ55">
            <v>3.8137816722972978E-2</v>
          </cell>
          <cell r="BR55">
            <v>0</v>
          </cell>
          <cell r="BS55">
            <v>1.800268931587838</v>
          </cell>
          <cell r="BT55">
            <v>0.56180005067567573</v>
          </cell>
          <cell r="BU55">
            <v>1.9087585532094598</v>
          </cell>
          <cell r="BW55">
            <v>0</v>
          </cell>
          <cell r="BX55">
            <v>0</v>
          </cell>
          <cell r="BY55">
            <v>0</v>
          </cell>
          <cell r="BZ55">
            <v>0</v>
          </cell>
          <cell r="CA55">
            <v>0</v>
          </cell>
          <cell r="CB55">
            <v>0</v>
          </cell>
          <cell r="CC55">
            <v>0</v>
          </cell>
          <cell r="CD55">
            <v>0</v>
          </cell>
          <cell r="CE55">
            <v>0</v>
          </cell>
          <cell r="CF55">
            <v>0</v>
          </cell>
          <cell r="CG55">
            <v>0</v>
          </cell>
          <cell r="CH55">
            <v>0</v>
          </cell>
          <cell r="CI55">
            <v>0</v>
          </cell>
          <cell r="CJ55">
            <v>0</v>
          </cell>
          <cell r="CK55">
            <v>3.9801520270270271E-2</v>
          </cell>
          <cell r="CL55">
            <v>0</v>
          </cell>
          <cell r="CM55">
            <v>0</v>
          </cell>
          <cell r="CN55">
            <v>0</v>
          </cell>
          <cell r="CO55">
            <v>0</v>
          </cell>
          <cell r="CP55">
            <v>0</v>
          </cell>
          <cell r="CQ55">
            <v>0</v>
          </cell>
          <cell r="CR55">
            <v>0</v>
          </cell>
          <cell r="CS55">
            <v>0</v>
          </cell>
          <cell r="CT55">
            <v>0</v>
          </cell>
          <cell r="CU55">
            <v>0</v>
          </cell>
          <cell r="CV55">
            <v>0</v>
          </cell>
          <cell r="CW55">
            <v>0</v>
          </cell>
          <cell r="CX55">
            <v>3.9801520270270271E-2</v>
          </cell>
          <cell r="CY55">
            <v>0</v>
          </cell>
          <cell r="CZ55">
            <v>0</v>
          </cell>
          <cell r="DA55">
            <v>0</v>
          </cell>
          <cell r="DB55">
            <v>0</v>
          </cell>
          <cell r="DC55">
            <v>0</v>
          </cell>
          <cell r="DD55">
            <v>0</v>
          </cell>
          <cell r="DE55">
            <v>0</v>
          </cell>
          <cell r="DF55">
            <v>0</v>
          </cell>
          <cell r="DG55">
            <v>0</v>
          </cell>
          <cell r="DH55">
            <v>0</v>
          </cell>
          <cell r="DI55">
            <v>0</v>
          </cell>
          <cell r="DJ55">
            <v>0</v>
          </cell>
          <cell r="DK55">
            <v>0</v>
          </cell>
          <cell r="DL55">
            <v>0</v>
          </cell>
          <cell r="DM55">
            <v>0</v>
          </cell>
          <cell r="DN55">
            <v>0</v>
          </cell>
          <cell r="DO55">
            <v>0</v>
          </cell>
          <cell r="DP55">
            <v>0</v>
          </cell>
          <cell r="DQ55">
            <v>0</v>
          </cell>
          <cell r="DR55">
            <v>0</v>
          </cell>
          <cell r="DS55">
            <v>0</v>
          </cell>
          <cell r="DT55">
            <v>0</v>
          </cell>
          <cell r="DU55">
            <v>0</v>
          </cell>
          <cell r="DW55">
            <v>0</v>
          </cell>
          <cell r="DX55">
            <v>0</v>
          </cell>
          <cell r="DY55">
            <v>0</v>
          </cell>
          <cell r="DZ55">
            <v>0</v>
          </cell>
          <cell r="EA55">
            <v>0</v>
          </cell>
          <cell r="EB55">
            <v>0</v>
          </cell>
          <cell r="EC55">
            <v>0</v>
          </cell>
          <cell r="ED55">
            <v>0</v>
          </cell>
          <cell r="EE55">
            <v>0</v>
          </cell>
          <cell r="EF55">
            <v>0</v>
          </cell>
          <cell r="EG55">
            <v>0</v>
          </cell>
          <cell r="EH55">
            <v>0</v>
          </cell>
          <cell r="EI55">
            <v>0</v>
          </cell>
          <cell r="EJ55">
            <v>0</v>
          </cell>
          <cell r="EK55">
            <v>0</v>
          </cell>
          <cell r="EL55">
            <v>0</v>
          </cell>
          <cell r="EM55">
            <v>0</v>
          </cell>
          <cell r="EN55">
            <v>0</v>
          </cell>
          <cell r="EO55">
            <v>0</v>
          </cell>
          <cell r="EP55">
            <v>0</v>
          </cell>
          <cell r="EQ55">
            <v>0</v>
          </cell>
          <cell r="ER55">
            <v>0</v>
          </cell>
          <cell r="ES55">
            <v>0</v>
          </cell>
          <cell r="ET55">
            <v>0</v>
          </cell>
          <cell r="EU55">
            <v>0</v>
          </cell>
          <cell r="EV55">
            <v>0</v>
          </cell>
          <cell r="EW55">
            <v>0</v>
          </cell>
          <cell r="EX55">
            <v>0</v>
          </cell>
          <cell r="EY55">
            <v>0</v>
          </cell>
          <cell r="EZ55">
            <v>0</v>
          </cell>
          <cell r="FA55">
            <v>0</v>
          </cell>
          <cell r="FB55">
            <v>0</v>
          </cell>
          <cell r="FC55">
            <v>0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全体"/>
      <sheetName val="農林業"/>
      <sheetName val="A02"/>
      <sheetName val="A11"/>
      <sheetName val="A12"/>
      <sheetName val="漁業"/>
      <sheetName val="B03"/>
      <sheetName val="B04"/>
      <sheetName val="鉱業"/>
      <sheetName val="建設業"/>
      <sheetName val="D06"/>
      <sheetName val="D07"/>
      <sheetName val="D08"/>
      <sheetName val="製造業"/>
      <sheetName val="E09"/>
      <sheetName val="E10"/>
      <sheetName val="E11"/>
      <sheetName val="E12"/>
      <sheetName val="E13"/>
      <sheetName val="E14"/>
      <sheetName val="E15"/>
      <sheetName val="E16"/>
      <sheetName val="E17"/>
      <sheetName val="E18"/>
      <sheetName val="E19"/>
      <sheetName val="E20"/>
      <sheetName val="E21"/>
      <sheetName val="E22"/>
      <sheetName val="E23"/>
      <sheetName val="E24"/>
      <sheetName val="E25"/>
      <sheetName val="E26"/>
      <sheetName val="E27"/>
      <sheetName val="E28"/>
      <sheetName val="E29"/>
      <sheetName val="E30"/>
      <sheetName val="E31"/>
      <sheetName val="E32"/>
      <sheetName val="電気水道業"/>
      <sheetName val="F33"/>
      <sheetName val="F34"/>
      <sheetName val="F35"/>
      <sheetName val="F361"/>
      <sheetName val="F363"/>
      <sheetName val="情報通信業"/>
      <sheetName val="G413"/>
      <sheetName val="G414"/>
      <sheetName val="運輸業"/>
      <sheetName val="H42"/>
      <sheetName val="H43"/>
      <sheetName val="H44"/>
      <sheetName val="卸・小売業"/>
      <sheetName val="I536"/>
      <sheetName val="I561"/>
      <sheetName val="I591"/>
      <sheetName val="I605"/>
      <sheetName val="学術研究・専門サービス業"/>
      <sheetName val="L711"/>
      <sheetName val="L746"/>
      <sheetName val="生活関連サービス業"/>
      <sheetName val="医療・福祉"/>
      <sheetName val="P831"/>
      <sheetName val="P832"/>
      <sheetName val="P833"/>
      <sheetName val="サービス業"/>
      <sheetName val="R89"/>
      <sheetName val="R952"/>
      <sheetName val="その他（再掲）"/>
    </sheetNames>
    <sheetDataSet>
      <sheetData sheetId="0">
        <row r="13">
          <cell r="AC13">
            <v>4.6130286906598323</v>
          </cell>
          <cell r="AD13">
            <v>5.1411849882191758</v>
          </cell>
          <cell r="AE13">
            <v>13.614141102174793</v>
          </cell>
          <cell r="AF13">
            <v>0</v>
          </cell>
          <cell r="AM13">
            <v>2424.2525133013178</v>
          </cell>
          <cell r="AN13">
            <v>598.94961396585325</v>
          </cell>
          <cell r="AO13">
            <v>227.69576476744746</v>
          </cell>
          <cell r="AP13">
            <v>269.56158265286723</v>
          </cell>
          <cell r="BD13">
            <v>11.39160391008895</v>
          </cell>
          <cell r="BE13">
            <v>857.94277051984795</v>
          </cell>
          <cell r="BF13">
            <v>539.20085955287743</v>
          </cell>
          <cell r="BG13">
            <v>108.61110458076993</v>
          </cell>
          <cell r="BH13">
            <v>161.13926989164921</v>
          </cell>
          <cell r="BI13">
            <v>71.467296702398002</v>
          </cell>
          <cell r="BJ13">
            <v>3.04965957410211</v>
          </cell>
          <cell r="BK13">
            <v>4.54</v>
          </cell>
          <cell r="BL13">
            <v>8.4464655454014412</v>
          </cell>
          <cell r="BM13">
            <v>1.9867109333571096</v>
          </cell>
          <cell r="BN13">
            <v>0.15544429586200234</v>
          </cell>
          <cell r="BO13">
            <v>7.865439780489778</v>
          </cell>
          <cell r="BP13">
            <v>21.835665076681188</v>
          </cell>
          <cell r="BQ13">
            <v>61.478568244628327</v>
          </cell>
          <cell r="BR13">
            <v>17.984582131706361</v>
          </cell>
          <cell r="BS13">
            <v>143.96557420813053</v>
          </cell>
          <cell r="BT13">
            <v>116.92689903501918</v>
          </cell>
          <cell r="BU13">
            <v>209.85455350614336</v>
          </cell>
          <cell r="BW13">
            <v>1.4351692289816873</v>
          </cell>
          <cell r="BX13">
            <v>0.71684930040573824</v>
          </cell>
          <cell r="BY13">
            <v>0.29643666017936371</v>
          </cell>
          <cell r="BZ13">
            <v>0.13688961841754416</v>
          </cell>
          <cell r="CA13">
            <v>6.2760356933206003</v>
          </cell>
          <cell r="CB13">
            <v>1.3878145038125549</v>
          </cell>
          <cell r="CC13">
            <v>2.7642219418627643</v>
          </cell>
          <cell r="CD13">
            <v>51.76417390210424</v>
          </cell>
          <cell r="CE13">
            <v>5.8586290067073108</v>
          </cell>
          <cell r="CF13">
            <v>9.9311333367545203</v>
          </cell>
          <cell r="CG13">
            <v>1.5494302695030856E-2</v>
          </cell>
          <cell r="CH13">
            <v>0</v>
          </cell>
          <cell r="CI13">
            <v>1.2316755792455678</v>
          </cell>
          <cell r="CJ13">
            <v>1.7750410461439248</v>
          </cell>
          <cell r="CK13">
            <v>49.624068221754975</v>
          </cell>
          <cell r="CL13">
            <v>0.40991712490033172</v>
          </cell>
          <cell r="CM13">
            <v>1.0809538340738691</v>
          </cell>
          <cell r="CN13">
            <v>0.1011809540983729</v>
          </cell>
          <cell r="CO13">
            <v>1.4857438506387604</v>
          </cell>
          <cell r="CP13">
            <v>1.5226811622687142</v>
          </cell>
          <cell r="CQ13">
            <v>7.1627947556698048</v>
          </cell>
          <cell r="CR13">
            <v>0</v>
          </cell>
          <cell r="CS13">
            <v>1.8550343765090025E-4</v>
          </cell>
          <cell r="CT13">
            <v>0.81680652638691009</v>
          </cell>
          <cell r="CU13">
            <v>65.687271166579464</v>
          </cell>
          <cell r="CV13">
            <v>46.061884281272022</v>
          </cell>
          <cell r="CW13">
            <v>0</v>
          </cell>
          <cell r="CX13">
            <v>56.430574257840405</v>
          </cell>
          <cell r="CY13">
            <v>0</v>
          </cell>
          <cell r="CZ13">
            <v>13.79189917374871</v>
          </cell>
          <cell r="DA13">
            <v>0</v>
          </cell>
          <cell r="DB13">
            <v>0</v>
          </cell>
          <cell r="DC13">
            <v>0</v>
          </cell>
          <cell r="DD13">
            <v>0</v>
          </cell>
          <cell r="DE13">
            <v>0.62827613182552988</v>
          </cell>
          <cell r="DF13">
            <v>0.2935627519771794</v>
          </cell>
          <cell r="DG13">
            <v>4.1437882428382755</v>
          </cell>
          <cell r="DH13">
            <v>0.15083633479759687</v>
          </cell>
          <cell r="DI13">
            <v>0</v>
          </cell>
          <cell r="DJ13">
            <v>0</v>
          </cell>
          <cell r="DK13">
            <v>0</v>
          </cell>
          <cell r="DL13">
            <v>0.45152069130744632</v>
          </cell>
          <cell r="DM13">
            <v>0</v>
          </cell>
          <cell r="DN13">
            <v>0</v>
          </cell>
          <cell r="DO13">
            <v>7.6964058146714406E-2</v>
          </cell>
          <cell r="DP13">
            <v>0</v>
          </cell>
          <cell r="DQ13">
            <v>0.20759776631098376</v>
          </cell>
          <cell r="DR13">
            <v>0.1771526551583604</v>
          </cell>
          <cell r="DS13">
            <v>5.4128568366920028E-3</v>
          </cell>
          <cell r="DT13">
            <v>1.50728528356712</v>
          </cell>
          <cell r="DU13">
            <v>0.81306270274923675</v>
          </cell>
          <cell r="DW13">
            <v>0</v>
          </cell>
          <cell r="DX13">
            <v>2.1761526325598193</v>
          </cell>
          <cell r="DY13">
            <v>0</v>
          </cell>
          <cell r="DZ13">
            <v>0</v>
          </cell>
          <cell r="EA13">
            <v>0</v>
          </cell>
          <cell r="EB13">
            <v>0.2373736547201345</v>
          </cell>
          <cell r="EC13">
            <v>2.2430681387512821</v>
          </cell>
          <cell r="ED13">
            <v>13.087468768132494</v>
          </cell>
          <cell r="EE13">
            <v>6.6052178606636064E-2</v>
          </cell>
          <cell r="EF13">
            <v>1.3766924757021521</v>
          </cell>
          <cell r="EG13">
            <v>2.086803245999119</v>
          </cell>
          <cell r="EH13">
            <v>5.3186148175867268E-3</v>
          </cell>
          <cell r="EI13">
            <v>0</v>
          </cell>
          <cell r="EJ13">
            <v>0.1652894772579438</v>
          </cell>
          <cell r="EK13">
            <v>0</v>
          </cell>
          <cell r="EL13">
            <v>0</v>
          </cell>
          <cell r="EM13">
            <v>0</v>
          </cell>
          <cell r="EN13">
            <v>0</v>
          </cell>
          <cell r="EO13">
            <v>0.1489545943543758</v>
          </cell>
          <cell r="EP13">
            <v>3.3469849577003261E-2</v>
          </cell>
          <cell r="EQ13">
            <v>0</v>
          </cell>
          <cell r="ER13">
            <v>0</v>
          </cell>
          <cell r="ES13">
            <v>0</v>
          </cell>
          <cell r="ET13">
            <v>0</v>
          </cell>
          <cell r="EU13">
            <v>0</v>
          </cell>
          <cell r="EV13">
            <v>0</v>
          </cell>
          <cell r="EW13">
            <v>0</v>
          </cell>
          <cell r="EX13">
            <v>0</v>
          </cell>
          <cell r="EY13">
            <v>0</v>
          </cell>
          <cell r="EZ13">
            <v>0</v>
          </cell>
          <cell r="FA13">
            <v>0</v>
          </cell>
          <cell r="FB13">
            <v>0</v>
          </cell>
          <cell r="FC13">
            <v>0</v>
          </cell>
        </row>
        <row r="14">
          <cell r="AC14">
            <v>1.5300000000000001E-3</v>
          </cell>
          <cell r="AD14">
            <v>0</v>
          </cell>
          <cell r="AE14">
            <v>0</v>
          </cell>
          <cell r="AF14">
            <v>0</v>
          </cell>
          <cell r="AM14">
            <v>29.698495572976086</v>
          </cell>
          <cell r="AN14">
            <v>3.9310930598221367</v>
          </cell>
          <cell r="AO14">
            <v>4.8322960733835947</v>
          </cell>
          <cell r="AP14">
            <v>3.8474742374362272E-4</v>
          </cell>
          <cell r="BD14">
            <v>0</v>
          </cell>
          <cell r="BE14">
            <v>0.34386850388496776</v>
          </cell>
          <cell r="BF14">
            <v>4.6585341245937117</v>
          </cell>
          <cell r="BG14">
            <v>0</v>
          </cell>
          <cell r="BH14">
            <v>1.0228999999999999</v>
          </cell>
          <cell r="BI14">
            <v>0</v>
          </cell>
          <cell r="BJ14">
            <v>0</v>
          </cell>
          <cell r="BK14">
            <v>0</v>
          </cell>
          <cell r="BL14">
            <v>0</v>
          </cell>
          <cell r="BM14">
            <v>0</v>
          </cell>
          <cell r="BN14">
            <v>0</v>
          </cell>
          <cell r="BO14">
            <v>3.4043017406020608E-3</v>
          </cell>
          <cell r="BP14">
            <v>0</v>
          </cell>
          <cell r="BQ14">
            <v>1.5204300000000002</v>
          </cell>
          <cell r="BR14">
            <v>2.7391252973110619E-3</v>
          </cell>
          <cell r="BS14">
            <v>2.3494099999999998</v>
          </cell>
          <cell r="BT14">
            <v>3.1880061117449328E-4</v>
          </cell>
          <cell r="BU14">
            <v>4.8459047550707054E-2</v>
          </cell>
          <cell r="BW14">
            <v>8.0000000000000007E-5</v>
          </cell>
          <cell r="BX14">
            <v>0</v>
          </cell>
          <cell r="BY14">
            <v>0</v>
          </cell>
          <cell r="BZ14">
            <v>0</v>
          </cell>
          <cell r="CA14">
            <v>0</v>
          </cell>
          <cell r="CB14">
            <v>6.0999999999999997E-4</v>
          </cell>
          <cell r="CC14">
            <v>0</v>
          </cell>
          <cell r="CD14">
            <v>2.2784633567927428E-4</v>
          </cell>
          <cell r="CE14">
            <v>0</v>
          </cell>
          <cell r="CF14">
            <v>1.2425701353197523E-3</v>
          </cell>
          <cell r="CG14">
            <v>0</v>
          </cell>
          <cell r="CH14">
            <v>0</v>
          </cell>
          <cell r="CI14">
            <v>0</v>
          </cell>
          <cell r="CJ14">
            <v>2.4834762235568112E-3</v>
          </cell>
          <cell r="CK14">
            <v>1.9143976701028319E-2</v>
          </cell>
          <cell r="CL14">
            <v>0</v>
          </cell>
          <cell r="CM14">
            <v>0</v>
          </cell>
          <cell r="CN14">
            <v>0</v>
          </cell>
          <cell r="CO14">
            <v>0</v>
          </cell>
          <cell r="CP14">
            <v>0</v>
          </cell>
          <cell r="CQ14">
            <v>0</v>
          </cell>
          <cell r="CR14">
            <v>0</v>
          </cell>
          <cell r="CS14">
            <v>0</v>
          </cell>
          <cell r="CT14">
            <v>0</v>
          </cell>
          <cell r="CU14">
            <v>0</v>
          </cell>
          <cell r="CV14">
            <v>2.8596134621057312E-4</v>
          </cell>
          <cell r="CW14">
            <v>0</v>
          </cell>
          <cell r="CX14">
            <v>0</v>
          </cell>
          <cell r="CY14">
            <v>0</v>
          </cell>
          <cell r="CZ14">
            <v>0</v>
          </cell>
          <cell r="DA14">
            <v>0</v>
          </cell>
          <cell r="DB14">
            <v>0</v>
          </cell>
          <cell r="DC14">
            <v>0</v>
          </cell>
          <cell r="DD14">
            <v>0</v>
          </cell>
          <cell r="DE14">
            <v>0</v>
          </cell>
          <cell r="DF14">
            <v>0</v>
          </cell>
          <cell r="DG14">
            <v>0</v>
          </cell>
          <cell r="DH14">
            <v>0</v>
          </cell>
          <cell r="DI14">
            <v>0</v>
          </cell>
          <cell r="DJ14">
            <v>0</v>
          </cell>
          <cell r="DK14">
            <v>0</v>
          </cell>
          <cell r="DL14">
            <v>0</v>
          </cell>
          <cell r="DM14">
            <v>0</v>
          </cell>
          <cell r="DN14">
            <v>0</v>
          </cell>
          <cell r="DO14">
            <v>0</v>
          </cell>
          <cell r="DP14">
            <v>0</v>
          </cell>
          <cell r="DQ14">
            <v>0</v>
          </cell>
          <cell r="DR14">
            <v>0</v>
          </cell>
          <cell r="DS14">
            <v>0</v>
          </cell>
          <cell r="DT14">
            <v>0</v>
          </cell>
          <cell r="DU14">
            <v>0</v>
          </cell>
          <cell r="DW14">
            <v>0</v>
          </cell>
          <cell r="DX14">
            <v>0</v>
          </cell>
          <cell r="DY14">
            <v>0</v>
          </cell>
          <cell r="DZ14">
            <v>0</v>
          </cell>
          <cell r="EA14">
            <v>0</v>
          </cell>
          <cell r="EB14">
            <v>0.1930553197740415</v>
          </cell>
          <cell r="EC14">
            <v>0</v>
          </cell>
          <cell r="ED14">
            <v>6.3084954191199069E-2</v>
          </cell>
          <cell r="EE14">
            <v>7.0128615856402459E-3</v>
          </cell>
          <cell r="EF14">
            <v>0</v>
          </cell>
          <cell r="EG14">
            <v>0</v>
          </cell>
          <cell r="EH14">
            <v>0</v>
          </cell>
          <cell r="EI14">
            <v>0</v>
          </cell>
          <cell r="EJ14">
            <v>0</v>
          </cell>
          <cell r="EK14">
            <v>0</v>
          </cell>
          <cell r="EL14">
            <v>0</v>
          </cell>
          <cell r="EM14">
            <v>0</v>
          </cell>
          <cell r="EN14">
            <v>0</v>
          </cell>
          <cell r="EO14">
            <v>0</v>
          </cell>
          <cell r="EP14">
            <v>0</v>
          </cell>
          <cell r="EQ14">
            <v>0</v>
          </cell>
          <cell r="ER14">
            <v>0</v>
          </cell>
          <cell r="ES14">
            <v>0</v>
          </cell>
          <cell r="ET14">
            <v>0</v>
          </cell>
          <cell r="EU14">
            <v>0</v>
          </cell>
          <cell r="EV14">
            <v>0</v>
          </cell>
          <cell r="EW14">
            <v>0</v>
          </cell>
          <cell r="EX14">
            <v>0</v>
          </cell>
          <cell r="EY14">
            <v>0</v>
          </cell>
          <cell r="EZ14">
            <v>0</v>
          </cell>
          <cell r="FA14">
            <v>0</v>
          </cell>
          <cell r="FB14">
            <v>0</v>
          </cell>
          <cell r="FC14">
            <v>0</v>
          </cell>
        </row>
        <row r="15">
          <cell r="AC15">
            <v>0.67600758085350965</v>
          </cell>
          <cell r="AD15">
            <v>0</v>
          </cell>
          <cell r="AE15">
            <v>3.2291987779144375E-2</v>
          </cell>
          <cell r="AF15">
            <v>0</v>
          </cell>
          <cell r="AM15">
            <v>301.14583540382819</v>
          </cell>
          <cell r="AN15">
            <v>180.57172833547108</v>
          </cell>
          <cell r="AO15">
            <v>17.924242986711704</v>
          </cell>
          <cell r="AP15">
            <v>15.720243204620989</v>
          </cell>
          <cell r="BD15">
            <v>8.2860992784507026</v>
          </cell>
          <cell r="BE15">
            <v>185.94563419287445</v>
          </cell>
          <cell r="BF15">
            <v>149.30505922196784</v>
          </cell>
          <cell r="BG15">
            <v>1.0432502119398357</v>
          </cell>
          <cell r="BH15">
            <v>0.3924331160545127</v>
          </cell>
          <cell r="BI15">
            <v>1.272725089103043E-4</v>
          </cell>
          <cell r="BJ15">
            <v>0</v>
          </cell>
          <cell r="BK15">
            <v>0</v>
          </cell>
          <cell r="BL15">
            <v>0.4197272960082315</v>
          </cell>
          <cell r="BM15">
            <v>5.6914387135271832E-2</v>
          </cell>
          <cell r="BN15">
            <v>0</v>
          </cell>
          <cell r="BO15">
            <v>0.13767835997717545</v>
          </cell>
          <cell r="BP15">
            <v>5.7037710335433589</v>
          </cell>
          <cell r="BQ15">
            <v>7.1783772068110805</v>
          </cell>
          <cell r="BR15">
            <v>3.4077306893962023</v>
          </cell>
          <cell r="BS15">
            <v>46.740215354627729</v>
          </cell>
          <cell r="BT15">
            <v>24.232206596235411</v>
          </cell>
          <cell r="BU15">
            <v>63.765916081589545</v>
          </cell>
          <cell r="BW15">
            <v>0.25184887723933458</v>
          </cell>
          <cell r="BX15">
            <v>0.10808714792622917</v>
          </cell>
          <cell r="BY15">
            <v>0</v>
          </cell>
          <cell r="BZ15">
            <v>0</v>
          </cell>
          <cell r="CA15">
            <v>2.3332775218997246</v>
          </cell>
          <cell r="CB15">
            <v>0.26243094391663779</v>
          </cell>
          <cell r="CC15">
            <v>0</v>
          </cell>
          <cell r="CD15">
            <v>9.7932813787408364</v>
          </cell>
          <cell r="CE15">
            <v>1.2303536681241425</v>
          </cell>
          <cell r="CF15">
            <v>0.37331265457037754</v>
          </cell>
          <cell r="CG15">
            <v>0</v>
          </cell>
          <cell r="CH15">
            <v>0</v>
          </cell>
          <cell r="CI15">
            <v>0.4459759744923889</v>
          </cell>
          <cell r="CJ15">
            <v>0.10557085092599702</v>
          </cell>
          <cell r="CK15">
            <v>0.15099993414684224</v>
          </cell>
          <cell r="CL15">
            <v>0</v>
          </cell>
          <cell r="CM15">
            <v>0</v>
          </cell>
          <cell r="CN15">
            <v>0</v>
          </cell>
          <cell r="CO15">
            <v>0.28389924759358948</v>
          </cell>
          <cell r="CP15">
            <v>0.53451515198277888</v>
          </cell>
          <cell r="CQ15">
            <v>1.7852326536095395E-2</v>
          </cell>
          <cell r="CR15">
            <v>0</v>
          </cell>
          <cell r="CS15">
            <v>0</v>
          </cell>
          <cell r="CT15">
            <v>0.81471952981021967</v>
          </cell>
          <cell r="CU15">
            <v>0.19795024643078699</v>
          </cell>
          <cell r="CV15">
            <v>0.11572955916653031</v>
          </cell>
          <cell r="CW15">
            <v>0</v>
          </cell>
          <cell r="CX15">
            <v>1.2119095987331667</v>
          </cell>
          <cell r="CY15">
            <v>0</v>
          </cell>
          <cell r="CZ15">
            <v>0</v>
          </cell>
          <cell r="DA15">
            <v>0</v>
          </cell>
          <cell r="DB15">
            <v>0</v>
          </cell>
          <cell r="DC15">
            <v>0</v>
          </cell>
          <cell r="DD15">
            <v>0</v>
          </cell>
          <cell r="DE15">
            <v>0</v>
          </cell>
          <cell r="DF15">
            <v>0</v>
          </cell>
          <cell r="DG15">
            <v>4.1437882428382755</v>
          </cell>
          <cell r="DH15">
            <v>0</v>
          </cell>
          <cell r="DI15">
            <v>0</v>
          </cell>
          <cell r="DJ15">
            <v>0</v>
          </cell>
          <cell r="DK15">
            <v>0</v>
          </cell>
          <cell r="DL15">
            <v>0.13696066248280184</v>
          </cell>
          <cell r="DM15">
            <v>0</v>
          </cell>
          <cell r="DN15">
            <v>0</v>
          </cell>
          <cell r="DO15">
            <v>0</v>
          </cell>
          <cell r="DP15">
            <v>0</v>
          </cell>
          <cell r="DQ15">
            <v>0</v>
          </cell>
          <cell r="DR15">
            <v>0</v>
          </cell>
          <cell r="DS15">
            <v>0</v>
          </cell>
          <cell r="DT15">
            <v>0.18217248789812013</v>
          </cell>
          <cell r="DU15">
            <v>4.1172477125206899E-2</v>
          </cell>
          <cell r="DW15">
            <v>0</v>
          </cell>
          <cell r="DX15">
            <v>0.18723659573311338</v>
          </cell>
          <cell r="DY15">
            <v>0</v>
          </cell>
          <cell r="DZ15">
            <v>0</v>
          </cell>
          <cell r="EA15">
            <v>0</v>
          </cell>
          <cell r="EB15">
            <v>1.6339303094782619E-2</v>
          </cell>
          <cell r="EC15">
            <v>2.8191962691104179E-6</v>
          </cell>
          <cell r="ED15">
            <v>5.1816968838342987</v>
          </cell>
          <cell r="EE15">
            <v>5.862207597316748E-2</v>
          </cell>
          <cell r="EF15">
            <v>0</v>
          </cell>
          <cell r="EG15">
            <v>0</v>
          </cell>
          <cell r="EH15">
            <v>0</v>
          </cell>
          <cell r="EI15">
            <v>0</v>
          </cell>
          <cell r="EJ15">
            <v>0</v>
          </cell>
          <cell r="EK15">
            <v>0</v>
          </cell>
          <cell r="EL15">
            <v>0</v>
          </cell>
          <cell r="EM15">
            <v>0</v>
          </cell>
          <cell r="EN15">
            <v>0</v>
          </cell>
          <cell r="EO15">
            <v>0</v>
          </cell>
          <cell r="EP15">
            <v>2.176770989877628E-3</v>
          </cell>
          <cell r="EQ15">
            <v>0</v>
          </cell>
          <cell r="ER15">
            <v>0</v>
          </cell>
          <cell r="ES15">
            <v>0</v>
          </cell>
          <cell r="ET15">
            <v>0</v>
          </cell>
          <cell r="EU15">
            <v>0</v>
          </cell>
          <cell r="EV15">
            <v>0</v>
          </cell>
          <cell r="EW15">
            <v>0</v>
          </cell>
          <cell r="EX15">
            <v>0</v>
          </cell>
          <cell r="EY15">
            <v>0</v>
          </cell>
          <cell r="EZ15">
            <v>0</v>
          </cell>
          <cell r="FA15">
            <v>0</v>
          </cell>
          <cell r="FB15">
            <v>0</v>
          </cell>
          <cell r="FC15">
            <v>0</v>
          </cell>
        </row>
        <row r="16">
          <cell r="AC16">
            <v>0</v>
          </cell>
          <cell r="AD16">
            <v>0</v>
          </cell>
          <cell r="AE16">
            <v>0</v>
          </cell>
          <cell r="AF16">
            <v>0</v>
          </cell>
          <cell r="AM16">
            <v>44.587809607989279</v>
          </cell>
          <cell r="AN16">
            <v>16.246965319940951</v>
          </cell>
          <cell r="AO16">
            <v>6.02269642287962</v>
          </cell>
          <cell r="AP16">
            <v>4.689231307156188</v>
          </cell>
          <cell r="BD16">
            <v>3.8135337447605688</v>
          </cell>
          <cell r="BE16">
            <v>14.071631315696699</v>
          </cell>
          <cell r="BF16">
            <v>33.767202969328906</v>
          </cell>
          <cell r="BG16">
            <v>0.4487314701543052</v>
          </cell>
          <cell r="BH16">
            <v>0.25697907514764706</v>
          </cell>
          <cell r="BI16">
            <v>0</v>
          </cell>
          <cell r="BJ16">
            <v>0</v>
          </cell>
          <cell r="BK16">
            <v>0</v>
          </cell>
          <cell r="BL16">
            <v>0.13532516891891894</v>
          </cell>
          <cell r="BM16">
            <v>0</v>
          </cell>
          <cell r="BN16">
            <v>0</v>
          </cell>
          <cell r="BO16">
            <v>0.10899017435880345</v>
          </cell>
          <cell r="BP16">
            <v>1.7672442417179759</v>
          </cell>
          <cell r="BQ16">
            <v>1.1452271761130433</v>
          </cell>
          <cell r="BR16">
            <v>1.2836113452070241</v>
          </cell>
          <cell r="BS16">
            <v>20.119139610730194</v>
          </cell>
          <cell r="BT16">
            <v>11.037059758455001</v>
          </cell>
          <cell r="BU16">
            <v>2.1161403803002186</v>
          </cell>
          <cell r="BW16">
            <v>0.12022650175378193</v>
          </cell>
          <cell r="BX16">
            <v>2.4244104757140672E-2</v>
          </cell>
          <cell r="BY16">
            <v>0</v>
          </cell>
          <cell r="BZ16">
            <v>0</v>
          </cell>
          <cell r="CA16">
            <v>2.3224905533315581</v>
          </cell>
          <cell r="CB16">
            <v>0.10923111587217613</v>
          </cell>
          <cell r="CC16">
            <v>0</v>
          </cell>
          <cell r="CD16">
            <v>5.3044033134810409</v>
          </cell>
          <cell r="CE16">
            <v>6.6248220310134694E-3</v>
          </cell>
          <cell r="CF16">
            <v>0.24400002732890028</v>
          </cell>
          <cell r="CG16">
            <v>0</v>
          </cell>
          <cell r="CH16">
            <v>0</v>
          </cell>
          <cell r="CI16">
            <v>0</v>
          </cell>
          <cell r="CJ16">
            <v>9.6476659819950947E-2</v>
          </cell>
          <cell r="CK16">
            <v>0.13138470234691541</v>
          </cell>
          <cell r="CL16">
            <v>0</v>
          </cell>
          <cell r="CM16">
            <v>0</v>
          </cell>
          <cell r="CN16">
            <v>0</v>
          </cell>
          <cell r="CO16">
            <v>0</v>
          </cell>
          <cell r="CP16">
            <v>0.31984429742712928</v>
          </cell>
          <cell r="CQ16">
            <v>7.0475575436433173E-3</v>
          </cell>
          <cell r="CR16">
            <v>0</v>
          </cell>
          <cell r="CS16">
            <v>0</v>
          </cell>
          <cell r="CT16">
            <v>0.81471952981021967</v>
          </cell>
          <cell r="CU16">
            <v>0.19795024643078699</v>
          </cell>
          <cell r="CV16">
            <v>7.0041454545234666E-2</v>
          </cell>
          <cell r="CW16">
            <v>0</v>
          </cell>
          <cell r="CX16">
            <v>3.9814800995842017E-2</v>
          </cell>
          <cell r="CY16">
            <v>0</v>
          </cell>
          <cell r="CZ16">
            <v>0</v>
          </cell>
          <cell r="DA16">
            <v>0</v>
          </cell>
          <cell r="DB16">
            <v>0</v>
          </cell>
          <cell r="DC16">
            <v>0</v>
          </cell>
          <cell r="DD16">
            <v>0</v>
          </cell>
          <cell r="DE16">
            <v>0</v>
          </cell>
          <cell r="DF16">
            <v>0</v>
          </cell>
          <cell r="DG16">
            <v>0</v>
          </cell>
          <cell r="DH16">
            <v>0</v>
          </cell>
          <cell r="DI16">
            <v>0</v>
          </cell>
          <cell r="DJ16">
            <v>0</v>
          </cell>
          <cell r="DK16">
            <v>0</v>
          </cell>
          <cell r="DL16">
            <v>0</v>
          </cell>
          <cell r="DM16">
            <v>0</v>
          </cell>
          <cell r="DN16">
            <v>0</v>
          </cell>
          <cell r="DO16">
            <v>0</v>
          </cell>
          <cell r="DP16">
            <v>0</v>
          </cell>
          <cell r="DQ16">
            <v>0</v>
          </cell>
          <cell r="DR16">
            <v>0</v>
          </cell>
          <cell r="DS16">
            <v>0</v>
          </cell>
          <cell r="DT16">
            <v>2.885831347707328E-2</v>
          </cell>
          <cell r="DU16">
            <v>0</v>
          </cell>
          <cell r="DW16">
            <v>0</v>
          </cell>
          <cell r="DX16">
            <v>0</v>
          </cell>
          <cell r="DY16">
            <v>0</v>
          </cell>
          <cell r="DZ16">
            <v>0</v>
          </cell>
          <cell r="EA16">
            <v>0</v>
          </cell>
          <cell r="EB16">
            <v>0</v>
          </cell>
          <cell r="EC16">
            <v>0</v>
          </cell>
          <cell r="ED16">
            <v>4.284773302841467</v>
          </cell>
          <cell r="EE16">
            <v>5.862207597316748E-2</v>
          </cell>
          <cell r="EF16">
            <v>0</v>
          </cell>
          <cell r="EG16">
            <v>0</v>
          </cell>
          <cell r="EH16">
            <v>0</v>
          </cell>
          <cell r="EI16">
            <v>0</v>
          </cell>
          <cell r="EJ16">
            <v>0</v>
          </cell>
          <cell r="EK16">
            <v>0</v>
          </cell>
          <cell r="EL16">
            <v>0</v>
          </cell>
          <cell r="EM16">
            <v>0</v>
          </cell>
          <cell r="EN16">
            <v>0</v>
          </cell>
          <cell r="EO16">
            <v>0</v>
          </cell>
          <cell r="EP16">
            <v>0</v>
          </cell>
          <cell r="EQ16">
            <v>0</v>
          </cell>
          <cell r="ER16">
            <v>0</v>
          </cell>
          <cell r="ES16">
            <v>0</v>
          </cell>
          <cell r="ET16">
            <v>0</v>
          </cell>
          <cell r="EU16">
            <v>0</v>
          </cell>
          <cell r="EV16">
            <v>0</v>
          </cell>
          <cell r="EW16">
            <v>0</v>
          </cell>
          <cell r="EX16">
            <v>0</v>
          </cell>
          <cell r="EY16">
            <v>0</v>
          </cell>
          <cell r="EZ16">
            <v>0</v>
          </cell>
          <cell r="FA16">
            <v>0</v>
          </cell>
          <cell r="FB16">
            <v>0</v>
          </cell>
          <cell r="FC16">
            <v>0</v>
          </cell>
        </row>
        <row r="17">
          <cell r="AC17">
            <v>0.67600758085350965</v>
          </cell>
          <cell r="AD17">
            <v>0</v>
          </cell>
          <cell r="AE17">
            <v>3.2291987779144375E-2</v>
          </cell>
          <cell r="AF17">
            <v>0</v>
          </cell>
          <cell r="AM17">
            <v>256.55802579583894</v>
          </cell>
          <cell r="AN17">
            <v>164.32476301553012</v>
          </cell>
          <cell r="AO17">
            <v>11.901546563832085</v>
          </cell>
          <cell r="AP17">
            <v>11.031011897464801</v>
          </cell>
          <cell r="BD17">
            <v>4.4725655336901333</v>
          </cell>
          <cell r="BE17">
            <v>171.87400287717779</v>
          </cell>
          <cell r="BF17">
            <v>115.53785625263897</v>
          </cell>
          <cell r="BG17">
            <v>0.59451874178553044</v>
          </cell>
          <cell r="BH17">
            <v>0.13545404090686566</v>
          </cell>
          <cell r="BI17">
            <v>1.272725089103043E-4</v>
          </cell>
          <cell r="BJ17">
            <v>0</v>
          </cell>
          <cell r="BK17">
            <v>0</v>
          </cell>
          <cell r="BL17">
            <v>0.28440212708931256</v>
          </cell>
          <cell r="BM17">
            <v>5.6914387135271832E-2</v>
          </cell>
          <cell r="BN17">
            <v>0</v>
          </cell>
          <cell r="BO17">
            <v>2.8688185618372001E-2</v>
          </cell>
          <cell r="BP17">
            <v>3.9365267918253832</v>
          </cell>
          <cell r="BQ17">
            <v>6.033150030698037</v>
          </cell>
          <cell r="BR17">
            <v>2.1241193441891779</v>
          </cell>
          <cell r="BS17">
            <v>26.621075743897528</v>
          </cell>
          <cell r="BT17">
            <v>13.195146837780413</v>
          </cell>
          <cell r="BU17">
            <v>61.649775701289322</v>
          </cell>
          <cell r="BW17">
            <v>0.13162237548555267</v>
          </cell>
          <cell r="BX17">
            <v>8.3843043169088499E-2</v>
          </cell>
          <cell r="BY17">
            <v>0</v>
          </cell>
          <cell r="BZ17">
            <v>0</v>
          </cell>
          <cell r="CA17">
            <v>1.0786968568166373E-2</v>
          </cell>
          <cell r="CB17">
            <v>0.15319982804446164</v>
          </cell>
          <cell r="CC17">
            <v>0</v>
          </cell>
          <cell r="CD17">
            <v>4.4888780652597964</v>
          </cell>
          <cell r="CE17">
            <v>1.2237288460931293</v>
          </cell>
          <cell r="CF17">
            <v>0.12931262724147727</v>
          </cell>
          <cell r="CG17">
            <v>0</v>
          </cell>
          <cell r="CH17">
            <v>0</v>
          </cell>
          <cell r="CI17">
            <v>0.4459759744923889</v>
          </cell>
          <cell r="CJ17">
            <v>9.0941911060460814E-3</v>
          </cell>
          <cell r="CK17">
            <v>1.9615231799926827E-2</v>
          </cell>
          <cell r="CL17">
            <v>0</v>
          </cell>
          <cell r="CM17">
            <v>0</v>
          </cell>
          <cell r="CN17">
            <v>0</v>
          </cell>
          <cell r="CO17">
            <v>0.28389924759358948</v>
          </cell>
          <cell r="CP17">
            <v>0.2146708545556496</v>
          </cell>
          <cell r="CQ17">
            <v>1.0804768992452071E-2</v>
          </cell>
          <cell r="CR17">
            <v>0</v>
          </cell>
          <cell r="CS17">
            <v>0</v>
          </cell>
          <cell r="CT17">
            <v>0</v>
          </cell>
          <cell r="CU17">
            <v>0</v>
          </cell>
          <cell r="CV17">
            <v>4.5688104621295633E-2</v>
          </cell>
          <cell r="CW17">
            <v>0</v>
          </cell>
          <cell r="CX17">
            <v>1.1720947977373248</v>
          </cell>
          <cell r="CY17">
            <v>0</v>
          </cell>
          <cell r="CZ17">
            <v>0</v>
          </cell>
          <cell r="DA17">
            <v>0</v>
          </cell>
          <cell r="DB17">
            <v>0</v>
          </cell>
          <cell r="DC17">
            <v>0</v>
          </cell>
          <cell r="DD17">
            <v>0</v>
          </cell>
          <cell r="DE17">
            <v>0</v>
          </cell>
          <cell r="DF17">
            <v>0</v>
          </cell>
          <cell r="DG17">
            <v>4.1437882428382755</v>
          </cell>
          <cell r="DH17">
            <v>0</v>
          </cell>
          <cell r="DI17">
            <v>0</v>
          </cell>
          <cell r="DJ17">
            <v>0</v>
          </cell>
          <cell r="DK17">
            <v>0</v>
          </cell>
          <cell r="DL17">
            <v>0.13696066248280184</v>
          </cell>
          <cell r="DM17">
            <v>0</v>
          </cell>
          <cell r="DN17">
            <v>0</v>
          </cell>
          <cell r="DO17">
            <v>0</v>
          </cell>
          <cell r="DP17">
            <v>0</v>
          </cell>
          <cell r="DQ17">
            <v>0</v>
          </cell>
          <cell r="DR17">
            <v>0</v>
          </cell>
          <cell r="DS17">
            <v>0</v>
          </cell>
          <cell r="DT17">
            <v>0.15331417442104683</v>
          </cell>
          <cell r="DU17">
            <v>4.1172477125206899E-2</v>
          </cell>
          <cell r="DW17">
            <v>0</v>
          </cell>
          <cell r="DX17">
            <v>0.18723659573311338</v>
          </cell>
          <cell r="DY17">
            <v>0</v>
          </cell>
          <cell r="DZ17">
            <v>0</v>
          </cell>
          <cell r="EA17">
            <v>0</v>
          </cell>
          <cell r="EB17">
            <v>1.6339303094782619E-2</v>
          </cell>
          <cell r="EC17">
            <v>2.8191962691104179E-6</v>
          </cell>
          <cell r="ED17">
            <v>0.89692358099283132</v>
          </cell>
          <cell r="EE17">
            <v>0</v>
          </cell>
          <cell r="EF17">
            <v>0</v>
          </cell>
          <cell r="EG17">
            <v>0</v>
          </cell>
          <cell r="EH17">
            <v>0</v>
          </cell>
          <cell r="EI17">
            <v>0</v>
          </cell>
          <cell r="EJ17">
            <v>0</v>
          </cell>
          <cell r="EK17">
            <v>0</v>
          </cell>
          <cell r="EL17">
            <v>0</v>
          </cell>
          <cell r="EM17">
            <v>0</v>
          </cell>
          <cell r="EN17">
            <v>0</v>
          </cell>
          <cell r="EO17">
            <v>0</v>
          </cell>
          <cell r="EP17">
            <v>2.176770989877628E-3</v>
          </cell>
          <cell r="EQ17">
            <v>0</v>
          </cell>
          <cell r="ER17">
            <v>0</v>
          </cell>
          <cell r="ES17">
            <v>0</v>
          </cell>
          <cell r="ET17">
            <v>0</v>
          </cell>
          <cell r="EU17">
            <v>0</v>
          </cell>
          <cell r="EV17">
            <v>0</v>
          </cell>
          <cell r="EW17">
            <v>0</v>
          </cell>
          <cell r="EX17">
            <v>0</v>
          </cell>
          <cell r="EY17">
            <v>0</v>
          </cell>
          <cell r="EZ17">
            <v>0</v>
          </cell>
          <cell r="FA17">
            <v>0</v>
          </cell>
          <cell r="FB17">
            <v>0</v>
          </cell>
          <cell r="FC17">
            <v>0</v>
          </cell>
        </row>
        <row r="18">
          <cell r="AC18">
            <v>0</v>
          </cell>
          <cell r="AD18">
            <v>0</v>
          </cell>
          <cell r="AE18">
            <v>0</v>
          </cell>
          <cell r="AF18">
            <v>0</v>
          </cell>
          <cell r="AM18">
            <v>29.361679373390569</v>
          </cell>
          <cell r="AN18">
            <v>4.5975199824323294</v>
          </cell>
          <cell r="AO18">
            <v>1.7378596718205352E-2</v>
          </cell>
          <cell r="AP18">
            <v>16.001756516428149</v>
          </cell>
          <cell r="BD18">
            <v>2.1072047591588459E-2</v>
          </cell>
          <cell r="BE18">
            <v>4.6873199668850285</v>
          </cell>
          <cell r="BF18">
            <v>6.1718104657370114</v>
          </cell>
          <cell r="BG18">
            <v>7.0495464061409632E-3</v>
          </cell>
          <cell r="BH18">
            <v>0.94779888282362412</v>
          </cell>
          <cell r="BI18">
            <v>2.3890057316523503E-3</v>
          </cell>
          <cell r="BJ18">
            <v>0</v>
          </cell>
          <cell r="BK18">
            <v>0</v>
          </cell>
          <cell r="BL18">
            <v>0</v>
          </cell>
          <cell r="BM18">
            <v>0.63351181159748715</v>
          </cell>
          <cell r="BN18">
            <v>0</v>
          </cell>
          <cell r="BO18">
            <v>0.93919807416939527</v>
          </cell>
          <cell r="BP18">
            <v>1.6116927769951619</v>
          </cell>
          <cell r="BQ18">
            <v>9.9161766653379626</v>
          </cell>
          <cell r="BR18">
            <v>0.13020643618205727</v>
          </cell>
          <cell r="BS18">
            <v>4.0309476395434052</v>
          </cell>
          <cell r="BT18">
            <v>17.908970192122531</v>
          </cell>
          <cell r="BU18">
            <v>3.2166244849286945</v>
          </cell>
          <cell r="BW18">
            <v>2.879042377499836E-2</v>
          </cell>
          <cell r="BX18">
            <v>3.8395497409364321E-2</v>
          </cell>
          <cell r="BY18">
            <v>0</v>
          </cell>
          <cell r="BZ18">
            <v>0</v>
          </cell>
          <cell r="CA18">
            <v>0</v>
          </cell>
          <cell r="CB18">
            <v>9.5642949577541173E-2</v>
          </cell>
          <cell r="CC18">
            <v>0</v>
          </cell>
          <cell r="CD18">
            <v>1.719509246615172</v>
          </cell>
          <cell r="CE18">
            <v>3.097025680963855</v>
          </cell>
          <cell r="CF18">
            <v>0.15282169691399949</v>
          </cell>
          <cell r="CG18">
            <v>0</v>
          </cell>
          <cell r="CH18">
            <v>0</v>
          </cell>
          <cell r="CI18">
            <v>0</v>
          </cell>
          <cell r="CJ18">
            <v>0.13077826892641445</v>
          </cell>
          <cell r="CK18">
            <v>0.31051005800623699</v>
          </cell>
          <cell r="CL18">
            <v>0</v>
          </cell>
          <cell r="CM18">
            <v>0.81863304577834761</v>
          </cell>
          <cell r="CN18">
            <v>0</v>
          </cell>
          <cell r="CO18">
            <v>3.8594149738515771E-2</v>
          </cell>
          <cell r="CP18">
            <v>0.63666740958332668</v>
          </cell>
          <cell r="CQ18">
            <v>0</v>
          </cell>
          <cell r="CR18">
            <v>0</v>
          </cell>
          <cell r="CS18">
            <v>0</v>
          </cell>
          <cell r="CT18">
            <v>0</v>
          </cell>
          <cell r="CU18">
            <v>8.832092014867321E-2</v>
          </cell>
          <cell r="CV18">
            <v>1.2045294769882662</v>
          </cell>
          <cell r="CW18">
            <v>0</v>
          </cell>
          <cell r="CX18">
            <v>4.2923384955135049E-2</v>
          </cell>
          <cell r="CY18">
            <v>0</v>
          </cell>
          <cell r="CZ18">
            <v>0</v>
          </cell>
          <cell r="DA18">
            <v>0</v>
          </cell>
          <cell r="DB18">
            <v>0</v>
          </cell>
          <cell r="DC18">
            <v>0</v>
          </cell>
          <cell r="DD18">
            <v>0</v>
          </cell>
          <cell r="DE18">
            <v>0</v>
          </cell>
          <cell r="DF18">
            <v>0</v>
          </cell>
          <cell r="DG18">
            <v>0</v>
          </cell>
          <cell r="DH18">
            <v>0</v>
          </cell>
          <cell r="DI18">
            <v>0</v>
          </cell>
          <cell r="DJ18">
            <v>0</v>
          </cell>
          <cell r="DK18">
            <v>0</v>
          </cell>
          <cell r="DL18">
            <v>0</v>
          </cell>
          <cell r="DM18">
            <v>0</v>
          </cell>
          <cell r="DN18">
            <v>0</v>
          </cell>
          <cell r="DO18">
            <v>0</v>
          </cell>
          <cell r="DP18">
            <v>0</v>
          </cell>
          <cell r="DQ18">
            <v>0</v>
          </cell>
          <cell r="DR18">
            <v>0</v>
          </cell>
          <cell r="DS18">
            <v>0</v>
          </cell>
          <cell r="DT18">
            <v>0</v>
          </cell>
          <cell r="DU18">
            <v>0</v>
          </cell>
          <cell r="DW18">
            <v>0</v>
          </cell>
          <cell r="DX18">
            <v>0</v>
          </cell>
          <cell r="DY18">
            <v>0</v>
          </cell>
          <cell r="DZ18">
            <v>0</v>
          </cell>
          <cell r="EA18">
            <v>0</v>
          </cell>
          <cell r="EB18">
            <v>0</v>
          </cell>
          <cell r="EC18">
            <v>0</v>
          </cell>
          <cell r="ED18">
            <v>0</v>
          </cell>
          <cell r="EE18">
            <v>0</v>
          </cell>
          <cell r="EF18">
            <v>0</v>
          </cell>
          <cell r="EG18">
            <v>0</v>
          </cell>
          <cell r="EH18">
            <v>0</v>
          </cell>
          <cell r="EI18">
            <v>0</v>
          </cell>
          <cell r="EJ18">
            <v>0</v>
          </cell>
          <cell r="EK18">
            <v>0</v>
          </cell>
          <cell r="EL18">
            <v>0</v>
          </cell>
          <cell r="EM18">
            <v>0</v>
          </cell>
          <cell r="EN18">
            <v>0</v>
          </cell>
          <cell r="EO18">
            <v>0</v>
          </cell>
          <cell r="EP18">
            <v>0</v>
          </cell>
          <cell r="EQ18">
            <v>0</v>
          </cell>
          <cell r="ER18">
            <v>0</v>
          </cell>
          <cell r="ES18">
            <v>0</v>
          </cell>
          <cell r="ET18">
            <v>0</v>
          </cell>
          <cell r="EU18">
            <v>0</v>
          </cell>
          <cell r="EV18">
            <v>0</v>
          </cell>
          <cell r="EW18">
            <v>0</v>
          </cell>
          <cell r="EX18">
            <v>0</v>
          </cell>
          <cell r="EY18">
            <v>0</v>
          </cell>
          <cell r="EZ18">
            <v>0</v>
          </cell>
          <cell r="FA18">
            <v>0</v>
          </cell>
          <cell r="FB18">
            <v>0</v>
          </cell>
          <cell r="FC18">
            <v>0</v>
          </cell>
        </row>
        <row r="19">
          <cell r="AC19">
            <v>0</v>
          </cell>
          <cell r="AD19">
            <v>0</v>
          </cell>
          <cell r="AE19">
            <v>0</v>
          </cell>
          <cell r="AF19">
            <v>0</v>
          </cell>
          <cell r="AM19">
            <v>26.140327449902721</v>
          </cell>
          <cell r="AN19">
            <v>4.1040921331643538</v>
          </cell>
          <cell r="AO19">
            <v>1.5539699941910684E-2</v>
          </cell>
          <cell r="AP19">
            <v>2.9835423443813327</v>
          </cell>
          <cell r="BD19">
            <v>1.1545286107200688E-2</v>
          </cell>
          <cell r="BE19">
            <v>4.0770043037799208</v>
          </cell>
          <cell r="BF19">
            <v>5.8799774694248104</v>
          </cell>
          <cell r="BG19">
            <v>7.0495464061409632E-3</v>
          </cell>
          <cell r="BH19">
            <v>0.94779888282362412</v>
          </cell>
          <cell r="BI19">
            <v>2.3890057316523503E-3</v>
          </cell>
          <cell r="BJ19">
            <v>0</v>
          </cell>
          <cell r="BK19">
            <v>0</v>
          </cell>
          <cell r="BL19">
            <v>0</v>
          </cell>
          <cell r="BM19">
            <v>0.59971730821853042</v>
          </cell>
          <cell r="BN19">
            <v>0</v>
          </cell>
          <cell r="BO19">
            <v>0.85199065528193352</v>
          </cell>
          <cell r="BP19">
            <v>1.4963899603789788</v>
          </cell>
          <cell r="BQ19">
            <v>7.454343127500727</v>
          </cell>
          <cell r="BR19">
            <v>6.8842312280719645E-2</v>
          </cell>
          <cell r="BS19">
            <v>3.4409088437410094</v>
          </cell>
          <cell r="BT19">
            <v>16.006514791101292</v>
          </cell>
          <cell r="BU19">
            <v>2.8709431095819191</v>
          </cell>
          <cell r="BW19">
            <v>2.879042377499836E-2</v>
          </cell>
          <cell r="BX19">
            <v>3.1731576752135789E-2</v>
          </cell>
          <cell r="BY19">
            <v>0</v>
          </cell>
          <cell r="BZ19">
            <v>0</v>
          </cell>
          <cell r="CA19">
            <v>0</v>
          </cell>
          <cell r="CB19">
            <v>9.3189922786804422E-2</v>
          </cell>
          <cell r="CC19">
            <v>0</v>
          </cell>
          <cell r="CD19">
            <v>1.6490328543178203</v>
          </cell>
          <cell r="CE19">
            <v>2.6070008919771723</v>
          </cell>
          <cell r="CF19">
            <v>0.14287696536991368</v>
          </cell>
          <cell r="CG19">
            <v>0</v>
          </cell>
          <cell r="CH19">
            <v>0</v>
          </cell>
          <cell r="CI19">
            <v>0</v>
          </cell>
          <cell r="CJ19">
            <v>0.1019342568351049</v>
          </cell>
          <cell r="CK19">
            <v>0.31051005800623699</v>
          </cell>
          <cell r="CL19">
            <v>0</v>
          </cell>
          <cell r="CM19">
            <v>0.81767559691224978</v>
          </cell>
          <cell r="CN19">
            <v>0</v>
          </cell>
          <cell r="CO19">
            <v>3.8594149738515771E-2</v>
          </cell>
          <cell r="CP19">
            <v>0.29131043055440581</v>
          </cell>
          <cell r="CQ19">
            <v>0</v>
          </cell>
          <cell r="CR19">
            <v>0</v>
          </cell>
          <cell r="CS19">
            <v>0</v>
          </cell>
          <cell r="CT19">
            <v>0</v>
          </cell>
          <cell r="CU19">
            <v>3.5112329184875293E-2</v>
          </cell>
          <cell r="CV19">
            <v>0.70371160237383212</v>
          </cell>
          <cell r="CW19">
            <v>0</v>
          </cell>
          <cell r="CX19">
            <v>1.9634111393716056E-2</v>
          </cell>
          <cell r="CY19">
            <v>0</v>
          </cell>
          <cell r="CZ19">
            <v>0</v>
          </cell>
          <cell r="DA19">
            <v>0</v>
          </cell>
          <cell r="DB19">
            <v>0</v>
          </cell>
          <cell r="DC19">
            <v>0</v>
          </cell>
          <cell r="DD19">
            <v>0</v>
          </cell>
          <cell r="DE19">
            <v>0</v>
          </cell>
          <cell r="DF19">
            <v>0</v>
          </cell>
          <cell r="DG19">
            <v>0</v>
          </cell>
          <cell r="DH19">
            <v>0</v>
          </cell>
          <cell r="DI19">
            <v>0</v>
          </cell>
          <cell r="DJ19">
            <v>0</v>
          </cell>
          <cell r="DK19">
            <v>0</v>
          </cell>
          <cell r="DL19">
            <v>0</v>
          </cell>
          <cell r="DM19">
            <v>0</v>
          </cell>
          <cell r="DN19">
            <v>0</v>
          </cell>
          <cell r="DO19">
            <v>0</v>
          </cell>
          <cell r="DP19">
            <v>0</v>
          </cell>
          <cell r="DQ19">
            <v>0</v>
          </cell>
          <cell r="DR19">
            <v>0</v>
          </cell>
          <cell r="DS19">
            <v>0</v>
          </cell>
          <cell r="DT19">
            <v>0</v>
          </cell>
          <cell r="DU19">
            <v>0</v>
          </cell>
          <cell r="DW19">
            <v>0</v>
          </cell>
          <cell r="DX19">
            <v>0</v>
          </cell>
          <cell r="DY19">
            <v>0</v>
          </cell>
          <cell r="DZ19">
            <v>0</v>
          </cell>
          <cell r="EA19">
            <v>0</v>
          </cell>
          <cell r="EB19">
            <v>0</v>
          </cell>
          <cell r="EC19">
            <v>0</v>
          </cell>
          <cell r="ED19">
            <v>0</v>
          </cell>
          <cell r="EE19">
            <v>0</v>
          </cell>
          <cell r="EF19">
            <v>0</v>
          </cell>
          <cell r="EG19">
            <v>0</v>
          </cell>
          <cell r="EH19">
            <v>0</v>
          </cell>
          <cell r="EI19">
            <v>0</v>
          </cell>
          <cell r="EJ19">
            <v>0</v>
          </cell>
          <cell r="EK19">
            <v>0</v>
          </cell>
          <cell r="EL19">
            <v>0</v>
          </cell>
          <cell r="EM19">
            <v>0</v>
          </cell>
          <cell r="EN19">
            <v>0</v>
          </cell>
          <cell r="EO19">
            <v>0</v>
          </cell>
          <cell r="EP19">
            <v>0</v>
          </cell>
          <cell r="EQ19">
            <v>0</v>
          </cell>
          <cell r="ER19">
            <v>0</v>
          </cell>
          <cell r="ES19">
            <v>0</v>
          </cell>
          <cell r="ET19">
            <v>0</v>
          </cell>
          <cell r="EU19">
            <v>0</v>
          </cell>
          <cell r="EV19">
            <v>0</v>
          </cell>
          <cell r="EW19">
            <v>0</v>
          </cell>
          <cell r="EX19">
            <v>0</v>
          </cell>
          <cell r="EY19">
            <v>0</v>
          </cell>
          <cell r="EZ19">
            <v>0</v>
          </cell>
          <cell r="FA19">
            <v>0</v>
          </cell>
          <cell r="FB19">
            <v>0</v>
          </cell>
          <cell r="FC19">
            <v>0</v>
          </cell>
        </row>
        <row r="20">
          <cell r="AC20">
            <v>0</v>
          </cell>
          <cell r="AD20">
            <v>0</v>
          </cell>
          <cell r="AE20">
            <v>0</v>
          </cell>
          <cell r="AF20">
            <v>0</v>
          </cell>
          <cell r="AM20">
            <v>0.91238472914587976</v>
          </cell>
          <cell r="AN20">
            <v>5.7295081125987204E-2</v>
          </cell>
          <cell r="AO20">
            <v>0</v>
          </cell>
          <cell r="AP20">
            <v>0.97099325968528438</v>
          </cell>
          <cell r="BD20">
            <v>0</v>
          </cell>
          <cell r="BE20">
            <v>0.4430646296023299</v>
          </cell>
          <cell r="BF20">
            <v>4.13975890950571E-2</v>
          </cell>
          <cell r="BG20">
            <v>0</v>
          </cell>
          <cell r="BH20">
            <v>0</v>
          </cell>
          <cell r="BI20">
            <v>0</v>
          </cell>
          <cell r="BJ20">
            <v>0</v>
          </cell>
          <cell r="BK20">
            <v>0</v>
          </cell>
          <cell r="BL20">
            <v>0</v>
          </cell>
          <cell r="BM20">
            <v>2.7234413924816488E-3</v>
          </cell>
          <cell r="BN20">
            <v>0</v>
          </cell>
          <cell r="BO20">
            <v>8.6535384760118406E-2</v>
          </cell>
          <cell r="BP20">
            <v>1.7803361010889255E-2</v>
          </cell>
          <cell r="BQ20">
            <v>2.3182955780449963</v>
          </cell>
          <cell r="BR20">
            <v>5.9334302587578117E-2</v>
          </cell>
          <cell r="BS20">
            <v>0.20231953991100649</v>
          </cell>
          <cell r="BT20">
            <v>0.4001570285741135</v>
          </cell>
          <cell r="BU20">
            <v>1.3196332726183844E-2</v>
          </cell>
          <cell r="BW20">
            <v>0</v>
          </cell>
          <cell r="BX20">
            <v>6.5532808506589676E-3</v>
          </cell>
          <cell r="BY20">
            <v>0</v>
          </cell>
          <cell r="BZ20">
            <v>0</v>
          </cell>
          <cell r="CA20">
            <v>0</v>
          </cell>
          <cell r="CB20">
            <v>2.4530267907367492E-3</v>
          </cell>
          <cell r="CC20">
            <v>0</v>
          </cell>
          <cell r="CD20">
            <v>7.069989488847038E-3</v>
          </cell>
          <cell r="CE20">
            <v>0.48945797274687242</v>
          </cell>
          <cell r="CF20">
            <v>8.0915465262604395E-3</v>
          </cell>
          <cell r="CG20">
            <v>0</v>
          </cell>
          <cell r="CH20">
            <v>0</v>
          </cell>
          <cell r="CI20">
            <v>0</v>
          </cell>
          <cell r="CJ20">
            <v>2.4276914135350654E-2</v>
          </cell>
          <cell r="CK20">
            <v>0</v>
          </cell>
          <cell r="CL20">
            <v>0</v>
          </cell>
          <cell r="CM20">
            <v>5.8949484748724551E-4</v>
          </cell>
          <cell r="CN20">
            <v>0</v>
          </cell>
          <cell r="CO20">
            <v>0</v>
          </cell>
          <cell r="CP20">
            <v>2.1721541523536426E-2</v>
          </cell>
          <cell r="CQ20">
            <v>0</v>
          </cell>
          <cell r="CR20">
            <v>0</v>
          </cell>
          <cell r="CS20">
            <v>0</v>
          </cell>
          <cell r="CT20">
            <v>0</v>
          </cell>
          <cell r="CU20">
            <v>0</v>
          </cell>
          <cell r="CV20">
            <v>0.49766155046919863</v>
          </cell>
          <cell r="CW20">
            <v>0</v>
          </cell>
          <cell r="CX20">
            <v>1.4160729348811605E-4</v>
          </cell>
          <cell r="CY20">
            <v>0</v>
          </cell>
          <cell r="CZ20">
            <v>0</v>
          </cell>
          <cell r="DA20">
            <v>0</v>
          </cell>
          <cell r="DB20">
            <v>0</v>
          </cell>
          <cell r="DC20">
            <v>0</v>
          </cell>
          <cell r="DD20">
            <v>0</v>
          </cell>
          <cell r="DE20">
            <v>0</v>
          </cell>
          <cell r="DF20">
            <v>0</v>
          </cell>
          <cell r="DG20">
            <v>0</v>
          </cell>
          <cell r="DH20">
            <v>0</v>
          </cell>
          <cell r="DI20">
            <v>0</v>
          </cell>
          <cell r="DJ20">
            <v>0</v>
          </cell>
          <cell r="DK20">
            <v>0</v>
          </cell>
          <cell r="DL20">
            <v>0</v>
          </cell>
          <cell r="DM20">
            <v>0</v>
          </cell>
          <cell r="DN20">
            <v>0</v>
          </cell>
          <cell r="DO20">
            <v>0</v>
          </cell>
          <cell r="DP20">
            <v>0</v>
          </cell>
          <cell r="DQ20">
            <v>0</v>
          </cell>
          <cell r="DR20">
            <v>0</v>
          </cell>
          <cell r="DS20">
            <v>0</v>
          </cell>
          <cell r="DT20">
            <v>0</v>
          </cell>
          <cell r="DU20">
            <v>0</v>
          </cell>
          <cell r="DW20">
            <v>0</v>
          </cell>
          <cell r="DX20">
            <v>0</v>
          </cell>
          <cell r="DY20">
            <v>0</v>
          </cell>
          <cell r="DZ20">
            <v>0</v>
          </cell>
          <cell r="EA20">
            <v>0</v>
          </cell>
          <cell r="EB20">
            <v>0</v>
          </cell>
          <cell r="EC20">
            <v>0</v>
          </cell>
          <cell r="ED20">
            <v>0</v>
          </cell>
          <cell r="EE20">
            <v>0</v>
          </cell>
          <cell r="EF20">
            <v>0</v>
          </cell>
          <cell r="EG20">
            <v>0</v>
          </cell>
          <cell r="EH20">
            <v>0</v>
          </cell>
          <cell r="EI20">
            <v>0</v>
          </cell>
          <cell r="EJ20">
            <v>0</v>
          </cell>
          <cell r="EK20">
            <v>0</v>
          </cell>
          <cell r="EL20">
            <v>0</v>
          </cell>
          <cell r="EM20">
            <v>0</v>
          </cell>
          <cell r="EN20">
            <v>0</v>
          </cell>
          <cell r="EO20">
            <v>0</v>
          </cell>
          <cell r="EP20">
            <v>0</v>
          </cell>
          <cell r="EQ20">
            <v>0</v>
          </cell>
          <cell r="ER20">
            <v>0</v>
          </cell>
          <cell r="ES20">
            <v>0</v>
          </cell>
          <cell r="ET20">
            <v>0</v>
          </cell>
          <cell r="EU20">
            <v>0</v>
          </cell>
          <cell r="EV20">
            <v>0</v>
          </cell>
          <cell r="EW20">
            <v>0</v>
          </cell>
          <cell r="EX20">
            <v>0</v>
          </cell>
          <cell r="EY20">
            <v>0</v>
          </cell>
          <cell r="EZ20">
            <v>0</v>
          </cell>
          <cell r="FA20">
            <v>0</v>
          </cell>
          <cell r="FB20">
            <v>0</v>
          </cell>
          <cell r="FC20">
            <v>0</v>
          </cell>
        </row>
        <row r="21"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M21">
            <v>2.3089671943419696</v>
          </cell>
          <cell r="AN21">
            <v>0.43613276814198798</v>
          </cell>
          <cell r="AO21">
            <v>1.8388967762946692E-3</v>
          </cell>
          <cell r="AP21">
            <v>12.047220912361533</v>
          </cell>
          <cell r="BD21">
            <v>9.5267614843877711E-3</v>
          </cell>
          <cell r="BE21">
            <v>0.16725103350277831</v>
          </cell>
          <cell r="BF21">
            <v>0.25043540721714447</v>
          </cell>
          <cell r="BG21">
            <v>0</v>
          </cell>
          <cell r="BH21">
            <v>0</v>
          </cell>
          <cell r="BI21">
            <v>0</v>
          </cell>
          <cell r="BJ21">
            <v>0</v>
          </cell>
          <cell r="BK21">
            <v>0</v>
          </cell>
          <cell r="BL21">
            <v>0</v>
          </cell>
          <cell r="BM21">
            <v>3.1071061986475013E-2</v>
          </cell>
          <cell r="BN21">
            <v>0</v>
          </cell>
          <cell r="BO21">
            <v>6.7203412734326566E-4</v>
          </cell>
          <cell r="BP21">
            <v>9.749945560529398E-2</v>
          </cell>
          <cell r="BQ21">
            <v>0.14353795979224021</v>
          </cell>
          <cell r="BR21">
            <v>2.0298213137595012E-3</v>
          </cell>
          <cell r="BS21">
            <v>0.38771925589138967</v>
          </cell>
          <cell r="BT21">
            <v>1.5022983724471268</v>
          </cell>
          <cell r="BU21">
            <v>0.33248504262059214</v>
          </cell>
          <cell r="BW21">
            <v>0</v>
          </cell>
          <cell r="BX21">
            <v>1.1063980656956699E-4</v>
          </cell>
          <cell r="BY21">
            <v>0</v>
          </cell>
          <cell r="BZ21">
            <v>0</v>
          </cell>
          <cell r="CA21">
            <v>0</v>
          </cell>
          <cell r="CB21">
            <v>0</v>
          </cell>
          <cell r="CC21">
            <v>0</v>
          </cell>
          <cell r="CD21">
            <v>6.340640280850475E-2</v>
          </cell>
          <cell r="CE21">
            <v>5.668162398102431E-4</v>
          </cell>
          <cell r="CF21">
            <v>1.8531850178253688E-3</v>
          </cell>
          <cell r="CG21">
            <v>0</v>
          </cell>
          <cell r="CH21">
            <v>0</v>
          </cell>
          <cell r="CI21">
            <v>0</v>
          </cell>
          <cell r="CJ21">
            <v>4.5670979559588772E-3</v>
          </cell>
          <cell r="CK21">
            <v>0</v>
          </cell>
          <cell r="CL21">
            <v>0</v>
          </cell>
          <cell r="CM21">
            <v>3.6795401861051247E-4</v>
          </cell>
          <cell r="CN21">
            <v>0</v>
          </cell>
          <cell r="CO21">
            <v>0</v>
          </cell>
          <cell r="CP21">
            <v>0.32363543750538454</v>
          </cell>
          <cell r="CQ21">
            <v>0</v>
          </cell>
          <cell r="CR21">
            <v>0</v>
          </cell>
          <cell r="CS21">
            <v>0</v>
          </cell>
          <cell r="CT21">
            <v>0</v>
          </cell>
          <cell r="CU21">
            <v>5.3208590963797923E-2</v>
          </cell>
          <cell r="CV21">
            <v>3.1563241452352156E-3</v>
          </cell>
          <cell r="CW21">
            <v>0</v>
          </cell>
          <cell r="CX21">
            <v>2.3147666267930873E-2</v>
          </cell>
          <cell r="CY21">
            <v>0</v>
          </cell>
          <cell r="CZ21">
            <v>0</v>
          </cell>
          <cell r="DA21">
            <v>0</v>
          </cell>
          <cell r="DB21">
            <v>0</v>
          </cell>
          <cell r="DC21">
            <v>0</v>
          </cell>
          <cell r="DD21">
            <v>0</v>
          </cell>
          <cell r="DE21">
            <v>0</v>
          </cell>
          <cell r="DF21">
            <v>0</v>
          </cell>
          <cell r="DG21">
            <v>0</v>
          </cell>
          <cell r="DH21">
            <v>0</v>
          </cell>
          <cell r="DI21">
            <v>0</v>
          </cell>
          <cell r="DJ21">
            <v>0</v>
          </cell>
          <cell r="DK21">
            <v>0</v>
          </cell>
          <cell r="DL21">
            <v>0</v>
          </cell>
          <cell r="DM21">
            <v>0</v>
          </cell>
          <cell r="DN21">
            <v>0</v>
          </cell>
          <cell r="DO21">
            <v>0</v>
          </cell>
          <cell r="DP21">
            <v>0</v>
          </cell>
          <cell r="DQ21">
            <v>0</v>
          </cell>
          <cell r="DR21">
            <v>0</v>
          </cell>
          <cell r="DS21">
            <v>0</v>
          </cell>
          <cell r="DT21">
            <v>0</v>
          </cell>
          <cell r="DU21">
            <v>0</v>
          </cell>
          <cell r="DW21">
            <v>0</v>
          </cell>
          <cell r="DX21">
            <v>0</v>
          </cell>
          <cell r="DY21">
            <v>0</v>
          </cell>
          <cell r="DZ21">
            <v>0</v>
          </cell>
          <cell r="EA21">
            <v>0</v>
          </cell>
          <cell r="EB21">
            <v>0</v>
          </cell>
          <cell r="EC21">
            <v>0</v>
          </cell>
          <cell r="ED21">
            <v>0</v>
          </cell>
          <cell r="EE21">
            <v>0</v>
          </cell>
          <cell r="EF21">
            <v>0</v>
          </cell>
          <cell r="EG21">
            <v>0</v>
          </cell>
          <cell r="EH21">
            <v>0</v>
          </cell>
          <cell r="EI21">
            <v>0</v>
          </cell>
          <cell r="EJ21">
            <v>0</v>
          </cell>
          <cell r="EK21">
            <v>0</v>
          </cell>
          <cell r="EL21">
            <v>0</v>
          </cell>
          <cell r="EM21">
            <v>0</v>
          </cell>
          <cell r="EN21">
            <v>0</v>
          </cell>
          <cell r="EO21">
            <v>0</v>
          </cell>
          <cell r="EP21">
            <v>0</v>
          </cell>
          <cell r="EQ21">
            <v>0</v>
          </cell>
          <cell r="ER21">
            <v>0</v>
          </cell>
          <cell r="ES21">
            <v>0</v>
          </cell>
          <cell r="ET21">
            <v>0</v>
          </cell>
          <cell r="EU21">
            <v>0</v>
          </cell>
          <cell r="EV21">
            <v>0</v>
          </cell>
          <cell r="EW21">
            <v>0</v>
          </cell>
          <cell r="EX21">
            <v>0</v>
          </cell>
          <cell r="EY21">
            <v>0</v>
          </cell>
          <cell r="EZ21">
            <v>0</v>
          </cell>
          <cell r="FA21">
            <v>0</v>
          </cell>
          <cell r="FB21">
            <v>0</v>
          </cell>
          <cell r="FC21">
            <v>0</v>
          </cell>
        </row>
        <row r="22">
          <cell r="AC22">
            <v>0</v>
          </cell>
          <cell r="AD22">
            <v>0</v>
          </cell>
          <cell r="AE22">
            <v>0</v>
          </cell>
          <cell r="AF22">
            <v>0</v>
          </cell>
          <cell r="AM22">
            <v>9.3202989332203146</v>
          </cell>
          <cell r="AN22">
            <v>2.4030652477031436</v>
          </cell>
          <cell r="AO22">
            <v>3.0931943129479782</v>
          </cell>
          <cell r="AP22">
            <v>1.1773962892588212</v>
          </cell>
          <cell r="BD22">
            <v>0</v>
          </cell>
          <cell r="BE22">
            <v>0.5172130250630097</v>
          </cell>
          <cell r="BF22">
            <v>2.0103074402821548</v>
          </cell>
          <cell r="BG22">
            <v>0</v>
          </cell>
          <cell r="BH22">
            <v>6.8335471998728095E-2</v>
          </cell>
          <cell r="BI22">
            <v>9.4294925337441672E-4</v>
          </cell>
          <cell r="BJ22">
            <v>0</v>
          </cell>
          <cell r="BK22">
            <v>0</v>
          </cell>
          <cell r="BL22">
            <v>0</v>
          </cell>
          <cell r="BM22">
            <v>0</v>
          </cell>
          <cell r="BN22">
            <v>0</v>
          </cell>
          <cell r="BO22">
            <v>0.17681227893922555</v>
          </cell>
          <cell r="BP22">
            <v>0.48703612821189513</v>
          </cell>
          <cell r="BQ22">
            <v>0.77296818894108144</v>
          </cell>
          <cell r="BR22">
            <v>0</v>
          </cell>
          <cell r="BS22">
            <v>7.7506953668197553</v>
          </cell>
          <cell r="BT22">
            <v>8.7351776533142758</v>
          </cell>
          <cell r="BU22">
            <v>9.8880854518441794E-2</v>
          </cell>
          <cell r="BW22">
            <v>0.30414110422695401</v>
          </cell>
          <cell r="BX22">
            <v>0.324215316009907</v>
          </cell>
          <cell r="BY22">
            <v>0</v>
          </cell>
          <cell r="BZ22">
            <v>0</v>
          </cell>
          <cell r="CA22">
            <v>0.20260967433547758</v>
          </cell>
          <cell r="CB22">
            <v>0.6490899572686859</v>
          </cell>
          <cell r="CC22">
            <v>0</v>
          </cell>
          <cell r="CD22">
            <v>1.0029525702366575</v>
          </cell>
          <cell r="CE22">
            <v>0.33512441951923594</v>
          </cell>
          <cell r="CF22">
            <v>1.9678184769312237E-2</v>
          </cell>
          <cell r="CG22">
            <v>0</v>
          </cell>
          <cell r="CH22">
            <v>0</v>
          </cell>
          <cell r="CI22">
            <v>3.1328871155900218E-2</v>
          </cell>
          <cell r="CJ22">
            <v>0.15496993703291492</v>
          </cell>
          <cell r="CK22">
            <v>3.5732272828595626</v>
          </cell>
          <cell r="CL22">
            <v>0.40921796422559231</v>
          </cell>
          <cell r="CM22">
            <v>0</v>
          </cell>
          <cell r="CN22">
            <v>0</v>
          </cell>
          <cell r="CO22">
            <v>1.2318054191864611E-2</v>
          </cell>
          <cell r="CP22">
            <v>2.4467944140055264E-3</v>
          </cell>
          <cell r="CQ22">
            <v>0</v>
          </cell>
          <cell r="CR22">
            <v>0</v>
          </cell>
          <cell r="CS22">
            <v>1.8550343765090025E-4</v>
          </cell>
          <cell r="CT22">
            <v>0</v>
          </cell>
          <cell r="CU22">
            <v>0</v>
          </cell>
          <cell r="CV22">
            <v>0.93911201414300938</v>
          </cell>
          <cell r="CW22">
            <v>0</v>
          </cell>
          <cell r="CX22">
            <v>1.419352190409616E-2</v>
          </cell>
          <cell r="CY22">
            <v>0</v>
          </cell>
          <cell r="CZ22">
            <v>0</v>
          </cell>
          <cell r="DA22">
            <v>0</v>
          </cell>
          <cell r="DB22">
            <v>0</v>
          </cell>
          <cell r="DC22">
            <v>0</v>
          </cell>
          <cell r="DD22">
            <v>0</v>
          </cell>
          <cell r="DE22">
            <v>0</v>
          </cell>
          <cell r="DF22">
            <v>0</v>
          </cell>
          <cell r="DG22">
            <v>0</v>
          </cell>
          <cell r="DH22">
            <v>0</v>
          </cell>
          <cell r="DI22">
            <v>0</v>
          </cell>
          <cell r="DJ22">
            <v>0</v>
          </cell>
          <cell r="DK22">
            <v>0</v>
          </cell>
          <cell r="DL22">
            <v>0</v>
          </cell>
          <cell r="DM22">
            <v>0</v>
          </cell>
          <cell r="DN22">
            <v>0</v>
          </cell>
          <cell r="DO22">
            <v>0</v>
          </cell>
          <cell r="DP22">
            <v>0</v>
          </cell>
          <cell r="DQ22">
            <v>0</v>
          </cell>
          <cell r="DR22">
            <v>0</v>
          </cell>
          <cell r="DS22">
            <v>0</v>
          </cell>
          <cell r="DT22">
            <v>0</v>
          </cell>
          <cell r="DU22">
            <v>0</v>
          </cell>
          <cell r="DW22">
            <v>0</v>
          </cell>
          <cell r="DX22">
            <v>0</v>
          </cell>
          <cell r="DY22">
            <v>0</v>
          </cell>
          <cell r="DZ22">
            <v>0</v>
          </cell>
          <cell r="EA22">
            <v>0</v>
          </cell>
          <cell r="EB22">
            <v>0</v>
          </cell>
          <cell r="EC22">
            <v>0</v>
          </cell>
          <cell r="ED22">
            <v>0</v>
          </cell>
          <cell r="EE22">
            <v>0</v>
          </cell>
          <cell r="EF22">
            <v>0</v>
          </cell>
          <cell r="EG22">
            <v>0</v>
          </cell>
          <cell r="EH22">
            <v>0</v>
          </cell>
          <cell r="EI22">
            <v>0</v>
          </cell>
          <cell r="EJ22">
            <v>0</v>
          </cell>
          <cell r="EK22">
            <v>0</v>
          </cell>
          <cell r="EL22">
            <v>0</v>
          </cell>
          <cell r="EM22">
            <v>0</v>
          </cell>
          <cell r="EN22">
            <v>0</v>
          </cell>
          <cell r="EO22">
            <v>0</v>
          </cell>
          <cell r="EP22">
            <v>0</v>
          </cell>
          <cell r="EQ22">
            <v>0</v>
          </cell>
          <cell r="ER22">
            <v>0</v>
          </cell>
          <cell r="ES22">
            <v>0</v>
          </cell>
          <cell r="ET22">
            <v>0</v>
          </cell>
          <cell r="EU22">
            <v>0</v>
          </cell>
          <cell r="EV22">
            <v>0</v>
          </cell>
          <cell r="EW22">
            <v>0</v>
          </cell>
          <cell r="EX22">
            <v>0</v>
          </cell>
          <cell r="EY22">
            <v>0</v>
          </cell>
          <cell r="EZ22">
            <v>0</v>
          </cell>
          <cell r="FA22">
            <v>0</v>
          </cell>
          <cell r="FB22">
            <v>0</v>
          </cell>
          <cell r="FC22">
            <v>0</v>
          </cell>
        </row>
        <row r="23">
          <cell r="AC23">
            <v>0</v>
          </cell>
          <cell r="AD23">
            <v>0</v>
          </cell>
          <cell r="AE23">
            <v>0</v>
          </cell>
          <cell r="AF23">
            <v>0</v>
          </cell>
          <cell r="AM23">
            <v>7.2370452022954037</v>
          </cell>
          <cell r="AN23">
            <v>7.8693630752109609</v>
          </cell>
          <cell r="AO23">
            <v>1.1349089661704606E-2</v>
          </cell>
          <cell r="AP23">
            <v>3.7430606057891778</v>
          </cell>
          <cell r="BD23">
            <v>2.0641316549506843E-3</v>
          </cell>
          <cell r="BE23">
            <v>3.313474731636787</v>
          </cell>
          <cell r="BF23">
            <v>45.91782338214265</v>
          </cell>
          <cell r="BG23">
            <v>1.3263634068463024E-3</v>
          </cell>
          <cell r="BH23">
            <v>0.17685893768322714</v>
          </cell>
          <cell r="BI23">
            <v>1.1221250891029916E-4</v>
          </cell>
          <cell r="BJ23">
            <v>0</v>
          </cell>
          <cell r="BK23">
            <v>0</v>
          </cell>
          <cell r="BL23">
            <v>0</v>
          </cell>
          <cell r="BM23">
            <v>0.66587967095845602</v>
          </cell>
          <cell r="BN23">
            <v>0</v>
          </cell>
          <cell r="BO23">
            <v>0.11811401606472198</v>
          </cell>
          <cell r="BP23">
            <v>3.5864949667796325E-2</v>
          </cell>
          <cell r="BQ23">
            <v>4.5863633684496001</v>
          </cell>
          <cell r="BR23">
            <v>1.016504758788995E-2</v>
          </cell>
          <cell r="BS23">
            <v>6.1425049273211458</v>
          </cell>
          <cell r="BT23">
            <v>6.7567179289943198</v>
          </cell>
          <cell r="BU23">
            <v>0.29892655689162673</v>
          </cell>
          <cell r="BW23">
            <v>0.78064523732199032</v>
          </cell>
          <cell r="BX23">
            <v>0.11697216341406026</v>
          </cell>
          <cell r="BY23">
            <v>0</v>
          </cell>
          <cell r="BZ23">
            <v>0</v>
          </cell>
          <cell r="CA23">
            <v>5.5638482601630943E-4</v>
          </cell>
          <cell r="CB23">
            <v>8.5295170238713969E-2</v>
          </cell>
          <cell r="CC23">
            <v>0</v>
          </cell>
          <cell r="CD23">
            <v>1.0983159033332268</v>
          </cell>
          <cell r="CE23">
            <v>0.3592723879727594</v>
          </cell>
          <cell r="CF23">
            <v>1.4816159613905684E-2</v>
          </cell>
          <cell r="CG23">
            <v>0</v>
          </cell>
          <cell r="CH23">
            <v>0</v>
          </cell>
          <cell r="CI23">
            <v>0</v>
          </cell>
          <cell r="CJ23">
            <v>4.7679638540214356E-2</v>
          </cell>
          <cell r="CK23">
            <v>5.2755733466911502E-2</v>
          </cell>
          <cell r="CL23">
            <v>0</v>
          </cell>
          <cell r="CM23">
            <v>0</v>
          </cell>
          <cell r="CN23">
            <v>0</v>
          </cell>
          <cell r="CO23">
            <v>1.0024514076980588</v>
          </cell>
          <cell r="CP23">
            <v>2.0166625282925444E-2</v>
          </cell>
          <cell r="CQ23">
            <v>0</v>
          </cell>
          <cell r="CR23">
            <v>0</v>
          </cell>
          <cell r="CS23">
            <v>0</v>
          </cell>
          <cell r="CT23">
            <v>0</v>
          </cell>
          <cell r="CU23">
            <v>0</v>
          </cell>
          <cell r="CV23">
            <v>0.41685366074950442</v>
          </cell>
          <cell r="CW23">
            <v>0</v>
          </cell>
          <cell r="CX23">
            <v>0</v>
          </cell>
          <cell r="CY23">
            <v>0</v>
          </cell>
          <cell r="CZ23">
            <v>0</v>
          </cell>
          <cell r="DA23">
            <v>0</v>
          </cell>
          <cell r="DB23">
            <v>0</v>
          </cell>
          <cell r="DC23">
            <v>0</v>
          </cell>
          <cell r="DD23">
            <v>0</v>
          </cell>
          <cell r="DE23">
            <v>0</v>
          </cell>
          <cell r="DF23">
            <v>0</v>
          </cell>
          <cell r="DG23">
            <v>0</v>
          </cell>
          <cell r="DH23">
            <v>0</v>
          </cell>
          <cell r="DI23">
            <v>0</v>
          </cell>
          <cell r="DJ23">
            <v>0</v>
          </cell>
          <cell r="DK23">
            <v>0</v>
          </cell>
          <cell r="DL23">
            <v>0</v>
          </cell>
          <cell r="DM23">
            <v>0</v>
          </cell>
          <cell r="DN23">
            <v>0</v>
          </cell>
          <cell r="DO23">
            <v>0</v>
          </cell>
          <cell r="DP23">
            <v>0</v>
          </cell>
          <cell r="DQ23">
            <v>0</v>
          </cell>
          <cell r="DR23">
            <v>0</v>
          </cell>
          <cell r="DS23">
            <v>0</v>
          </cell>
          <cell r="DT23">
            <v>0</v>
          </cell>
          <cell r="DU23">
            <v>0</v>
          </cell>
          <cell r="DW23">
            <v>0</v>
          </cell>
          <cell r="DX23">
            <v>0</v>
          </cell>
          <cell r="DY23">
            <v>0</v>
          </cell>
          <cell r="DZ23">
            <v>0</v>
          </cell>
          <cell r="EA23">
            <v>0</v>
          </cell>
          <cell r="EB23">
            <v>0</v>
          </cell>
          <cell r="EC23">
            <v>0</v>
          </cell>
          <cell r="ED23">
            <v>0</v>
          </cell>
          <cell r="EE23">
            <v>0</v>
          </cell>
          <cell r="EF23">
            <v>0</v>
          </cell>
          <cell r="EG23">
            <v>0</v>
          </cell>
          <cell r="EH23">
            <v>0</v>
          </cell>
          <cell r="EI23">
            <v>0</v>
          </cell>
          <cell r="EJ23">
            <v>0</v>
          </cell>
          <cell r="EK23">
            <v>0</v>
          </cell>
          <cell r="EL23">
            <v>0</v>
          </cell>
          <cell r="EM23">
            <v>0</v>
          </cell>
          <cell r="EN23">
            <v>0</v>
          </cell>
          <cell r="EO23">
            <v>0</v>
          </cell>
          <cell r="EP23">
            <v>0</v>
          </cell>
          <cell r="EQ23">
            <v>0</v>
          </cell>
          <cell r="ER23">
            <v>0</v>
          </cell>
          <cell r="ES23">
            <v>0</v>
          </cell>
          <cell r="ET23">
            <v>0</v>
          </cell>
          <cell r="EU23">
            <v>0</v>
          </cell>
          <cell r="EV23">
            <v>0</v>
          </cell>
          <cell r="EW23">
            <v>0</v>
          </cell>
          <cell r="EX23">
            <v>0</v>
          </cell>
          <cell r="EY23">
            <v>0</v>
          </cell>
          <cell r="EZ23">
            <v>0</v>
          </cell>
          <cell r="FA23">
            <v>0</v>
          </cell>
          <cell r="FB23">
            <v>0</v>
          </cell>
          <cell r="FC23">
            <v>0</v>
          </cell>
        </row>
        <row r="24">
          <cell r="AC24">
            <v>0.10211076611504719</v>
          </cell>
          <cell r="AD24">
            <v>0.17218241213591873</v>
          </cell>
          <cell r="AE24">
            <v>0.37052990004827063</v>
          </cell>
          <cell r="AF24">
            <v>0</v>
          </cell>
          <cell r="AM24">
            <v>66.153720114202812</v>
          </cell>
          <cell r="AN24">
            <v>18.443630510371307</v>
          </cell>
          <cell r="AO24">
            <v>7.7253612901812332</v>
          </cell>
          <cell r="AP24">
            <v>12.988167259374531</v>
          </cell>
          <cell r="BD24">
            <v>0.27675665906622021</v>
          </cell>
          <cell r="BE24">
            <v>47.924963891812716</v>
          </cell>
          <cell r="BF24">
            <v>24.993072564687477</v>
          </cell>
          <cell r="BG24">
            <v>1.0004521660679893</v>
          </cell>
          <cell r="BH24">
            <v>5.2172015842692501</v>
          </cell>
          <cell r="BI24">
            <v>6.4425463096571241E-3</v>
          </cell>
          <cell r="BJ24">
            <v>0</v>
          </cell>
          <cell r="BK24">
            <v>0</v>
          </cell>
          <cell r="BL24">
            <v>7.2879572972570958</v>
          </cell>
          <cell r="BM24">
            <v>0.1636780180974004</v>
          </cell>
          <cell r="BN24">
            <v>0</v>
          </cell>
          <cell r="BO24">
            <v>0.37477658349728554</v>
          </cell>
          <cell r="BP24">
            <v>0.63449359523943638</v>
          </cell>
          <cell r="BQ24">
            <v>1.5221018529507</v>
          </cell>
          <cell r="BR24">
            <v>0.30679496714440257</v>
          </cell>
          <cell r="BS24">
            <v>9.9099937631759136</v>
          </cell>
          <cell r="BT24">
            <v>16.782799527622284</v>
          </cell>
          <cell r="BU24">
            <v>12.547789661812271</v>
          </cell>
          <cell r="BW24">
            <v>5.8120336602670089E-3</v>
          </cell>
          <cell r="BX24">
            <v>0.1080328155075541</v>
          </cell>
          <cell r="BY24">
            <v>2.3198172227459818E-2</v>
          </cell>
          <cell r="BZ24">
            <v>3.3153748124738511E-3</v>
          </cell>
          <cell r="CA24">
            <v>1.5296426113677246</v>
          </cell>
          <cell r="CB24">
            <v>5.6958650064183915E-2</v>
          </cell>
          <cell r="CC24">
            <v>2.7628123437282093</v>
          </cell>
          <cell r="CD24">
            <v>2.9351036155275763</v>
          </cell>
          <cell r="CE24">
            <v>3.7781399991301173E-2</v>
          </cell>
          <cell r="CF24">
            <v>8.03080840424545E-2</v>
          </cell>
          <cell r="CG24">
            <v>3.157499821403668E-3</v>
          </cell>
          <cell r="CH24">
            <v>0</v>
          </cell>
          <cell r="CI24">
            <v>5.9122335160977438E-2</v>
          </cell>
          <cell r="CJ24">
            <v>7.5417945018864938E-2</v>
          </cell>
          <cell r="CK24">
            <v>1.5052861485896631</v>
          </cell>
          <cell r="CL24">
            <v>0</v>
          </cell>
          <cell r="CM24">
            <v>0</v>
          </cell>
          <cell r="CN24">
            <v>0.1011809540983729</v>
          </cell>
          <cell r="CO24">
            <v>2.7934656677579543E-2</v>
          </cell>
          <cell r="CP24">
            <v>7.2783897296207628E-2</v>
          </cell>
          <cell r="CQ24">
            <v>6.1105829804431543E-2</v>
          </cell>
          <cell r="CR24">
            <v>0</v>
          </cell>
          <cell r="CS24">
            <v>0</v>
          </cell>
          <cell r="CT24">
            <v>0</v>
          </cell>
          <cell r="CU24">
            <v>0</v>
          </cell>
          <cell r="CV24">
            <v>0.13864547840859986</v>
          </cell>
          <cell r="CW24">
            <v>0</v>
          </cell>
          <cell r="CX24">
            <v>2.6805860829140458E-2</v>
          </cell>
          <cell r="CY24">
            <v>0</v>
          </cell>
          <cell r="CZ24">
            <v>0.58073817061746813</v>
          </cell>
          <cell r="DA24">
            <v>0</v>
          </cell>
          <cell r="DB24">
            <v>0</v>
          </cell>
          <cell r="DC24">
            <v>0</v>
          </cell>
          <cell r="DD24">
            <v>0</v>
          </cell>
          <cell r="DE24">
            <v>2.5181128666179328E-2</v>
          </cell>
          <cell r="DF24">
            <v>0</v>
          </cell>
          <cell r="DG24">
            <v>0</v>
          </cell>
          <cell r="DH24">
            <v>0.10853905636075109</v>
          </cell>
          <cell r="DI24">
            <v>0</v>
          </cell>
          <cell r="DJ24">
            <v>0</v>
          </cell>
          <cell r="DK24">
            <v>0</v>
          </cell>
          <cell r="DL24">
            <v>1.9734373883772923E-3</v>
          </cell>
          <cell r="DM24">
            <v>0</v>
          </cell>
          <cell r="DN24">
            <v>0</v>
          </cell>
          <cell r="DO24">
            <v>7.6964058146714406E-2</v>
          </cell>
          <cell r="DP24">
            <v>0</v>
          </cell>
          <cell r="DQ24">
            <v>4.7016346822454362E-2</v>
          </cell>
          <cell r="DR24">
            <v>6.1740398293518149E-2</v>
          </cell>
          <cell r="DS24">
            <v>0</v>
          </cell>
          <cell r="DT24">
            <v>6.2803574232297127E-2</v>
          </cell>
          <cell r="DU24">
            <v>2.6641404743093445E-2</v>
          </cell>
          <cell r="DW24">
            <v>0</v>
          </cell>
          <cell r="DX24">
            <v>4.8500842908719803E-2</v>
          </cell>
          <cell r="DY24">
            <v>0</v>
          </cell>
          <cell r="DZ24">
            <v>0</v>
          </cell>
          <cell r="EA24">
            <v>0</v>
          </cell>
          <cell r="EB24">
            <v>0</v>
          </cell>
          <cell r="EC24">
            <v>8.0065174042735859E-2</v>
          </cell>
          <cell r="ED24">
            <v>0.10672427028455063</v>
          </cell>
          <cell r="EE24">
            <v>0</v>
          </cell>
          <cell r="EF24">
            <v>1.4800780412829695E-2</v>
          </cell>
          <cell r="EG24">
            <v>3.2279797281314283E-2</v>
          </cell>
          <cell r="EH24">
            <v>9.8671869418864616E-4</v>
          </cell>
          <cell r="EI24">
            <v>0</v>
          </cell>
          <cell r="EJ24">
            <v>0.13630813961148872</v>
          </cell>
          <cell r="EK24">
            <v>0</v>
          </cell>
          <cell r="EL24">
            <v>0</v>
          </cell>
          <cell r="EM24">
            <v>0</v>
          </cell>
          <cell r="EN24">
            <v>0</v>
          </cell>
          <cell r="EO24">
            <v>0</v>
          </cell>
          <cell r="EP24">
            <v>0</v>
          </cell>
          <cell r="EQ24">
            <v>0</v>
          </cell>
          <cell r="ER24">
            <v>0</v>
          </cell>
          <cell r="ES24">
            <v>0</v>
          </cell>
          <cell r="ET24">
            <v>0</v>
          </cell>
          <cell r="EU24">
            <v>0</v>
          </cell>
          <cell r="EV24">
            <v>0</v>
          </cell>
          <cell r="EW24">
            <v>0</v>
          </cell>
          <cell r="EX24">
            <v>0</v>
          </cell>
          <cell r="EY24">
            <v>0</v>
          </cell>
          <cell r="EZ24">
            <v>0</v>
          </cell>
          <cell r="FA24">
            <v>0</v>
          </cell>
          <cell r="FB24">
            <v>0</v>
          </cell>
          <cell r="FC24">
            <v>0</v>
          </cell>
        </row>
        <row r="25">
          <cell r="AC25">
            <v>0.10211076611504719</v>
          </cell>
          <cell r="AD25">
            <v>0.17218241213591873</v>
          </cell>
          <cell r="AE25">
            <v>0.37052990004827063</v>
          </cell>
          <cell r="AF25">
            <v>0</v>
          </cell>
          <cell r="AM25">
            <v>65.924688965337154</v>
          </cell>
          <cell r="AN25">
            <v>18.423644591619265</v>
          </cell>
          <cell r="AO25">
            <v>7.4443055361817176</v>
          </cell>
          <cell r="AP25">
            <v>12.928017281024719</v>
          </cell>
          <cell r="BD25">
            <v>0.2760231254339332</v>
          </cell>
          <cell r="BE25">
            <v>47.67790985992464</v>
          </cell>
          <cell r="BF25">
            <v>16.752855462295116</v>
          </cell>
          <cell r="BG25">
            <v>0.96520443403728451</v>
          </cell>
          <cell r="BH25">
            <v>5.2049361830645573</v>
          </cell>
          <cell r="BI25">
            <v>6.4425463096571241E-3</v>
          </cell>
          <cell r="BJ25">
            <v>0</v>
          </cell>
          <cell r="BK25">
            <v>0</v>
          </cell>
          <cell r="BL25">
            <v>7.2879572972570958</v>
          </cell>
          <cell r="BM25">
            <v>0.1636780180974004</v>
          </cell>
          <cell r="BN25">
            <v>0</v>
          </cell>
          <cell r="BO25">
            <v>0.37477658349728554</v>
          </cell>
          <cell r="BP25">
            <v>0.63449359523943638</v>
          </cell>
          <cell r="BQ25">
            <v>1.5221018529507</v>
          </cell>
          <cell r="BR25">
            <v>0.24402893934171196</v>
          </cell>
          <cell r="BS25">
            <v>9.8525308019856084</v>
          </cell>
          <cell r="BT25">
            <v>16.663659026990189</v>
          </cell>
          <cell r="BU25">
            <v>10.639094412687527</v>
          </cell>
          <cell r="BW25">
            <v>5.8120336602670089E-3</v>
          </cell>
          <cell r="BX25">
            <v>0.1080328155075541</v>
          </cell>
          <cell r="BY25">
            <v>2.3198172227459818E-2</v>
          </cell>
          <cell r="BZ25">
            <v>3.3153748124738511E-3</v>
          </cell>
          <cell r="CA25">
            <v>1.5296426113677246</v>
          </cell>
          <cell r="CB25">
            <v>5.6958650064183915E-2</v>
          </cell>
          <cell r="CC25">
            <v>2.7628123437282093</v>
          </cell>
          <cell r="CD25">
            <v>2.9351036155275763</v>
          </cell>
          <cell r="CE25">
            <v>3.7781399991301173E-2</v>
          </cell>
          <cell r="CF25">
            <v>8.03080840424545E-2</v>
          </cell>
          <cell r="CG25">
            <v>3.157499821403668E-3</v>
          </cell>
          <cell r="CH25">
            <v>0</v>
          </cell>
          <cell r="CI25">
            <v>5.9122335160977438E-2</v>
          </cell>
          <cell r="CJ25">
            <v>7.5417945018864938E-2</v>
          </cell>
          <cell r="CK25">
            <v>1.5052861485896631</v>
          </cell>
          <cell r="CL25">
            <v>0</v>
          </cell>
          <cell r="CM25">
            <v>0</v>
          </cell>
          <cell r="CN25">
            <v>0.1011809540983729</v>
          </cell>
          <cell r="CO25">
            <v>2.7934656677579543E-2</v>
          </cell>
          <cell r="CP25">
            <v>7.2783897296207628E-2</v>
          </cell>
          <cell r="CQ25">
            <v>6.1105829804431543E-2</v>
          </cell>
          <cell r="CR25">
            <v>0</v>
          </cell>
          <cell r="CS25">
            <v>0</v>
          </cell>
          <cell r="CT25">
            <v>0</v>
          </cell>
          <cell r="CU25">
            <v>0</v>
          </cell>
          <cell r="CV25">
            <v>0.13864547840859986</v>
          </cell>
          <cell r="CW25">
            <v>0</v>
          </cell>
          <cell r="CX25">
            <v>2.6805860829140458E-2</v>
          </cell>
          <cell r="CY25">
            <v>0</v>
          </cell>
          <cell r="CZ25">
            <v>0.58073817061746813</v>
          </cell>
          <cell r="DA25">
            <v>0</v>
          </cell>
          <cell r="DB25">
            <v>0</v>
          </cell>
          <cell r="DC25">
            <v>0</v>
          </cell>
          <cell r="DD25">
            <v>0</v>
          </cell>
          <cell r="DE25">
            <v>2.5181128666179328E-2</v>
          </cell>
          <cell r="DF25">
            <v>0</v>
          </cell>
          <cell r="DG25">
            <v>0</v>
          </cell>
          <cell r="DH25">
            <v>0.10853905636075109</v>
          </cell>
          <cell r="DI25">
            <v>0</v>
          </cell>
          <cell r="DJ25">
            <v>0</v>
          </cell>
          <cell r="DK25">
            <v>0</v>
          </cell>
          <cell r="DL25">
            <v>1.9734373883772923E-3</v>
          </cell>
          <cell r="DM25">
            <v>0</v>
          </cell>
          <cell r="DN25">
            <v>0</v>
          </cell>
          <cell r="DO25">
            <v>7.6964058146714406E-2</v>
          </cell>
          <cell r="DP25">
            <v>0</v>
          </cell>
          <cell r="DQ25">
            <v>4.7016346822454362E-2</v>
          </cell>
          <cell r="DR25">
            <v>6.1740398293518149E-2</v>
          </cell>
          <cell r="DS25">
            <v>0</v>
          </cell>
          <cell r="DT25">
            <v>6.2803574232297127E-2</v>
          </cell>
          <cell r="DU25">
            <v>2.6641404743093445E-2</v>
          </cell>
          <cell r="DW25">
            <v>0</v>
          </cell>
          <cell r="DX25">
            <v>4.8500842908719803E-2</v>
          </cell>
          <cell r="DY25">
            <v>0</v>
          </cell>
          <cell r="DZ25">
            <v>0</v>
          </cell>
          <cell r="EA25">
            <v>0</v>
          </cell>
          <cell r="EB25">
            <v>0</v>
          </cell>
          <cell r="EC25">
            <v>8.0065174042735859E-2</v>
          </cell>
          <cell r="ED25">
            <v>0.10672427028455063</v>
          </cell>
          <cell r="EE25">
            <v>0</v>
          </cell>
          <cell r="EF25">
            <v>1.4800780412829695E-2</v>
          </cell>
          <cell r="EG25">
            <v>3.2279797281314283E-2</v>
          </cell>
          <cell r="EH25">
            <v>9.8671869418864616E-4</v>
          </cell>
          <cell r="EI25">
            <v>0</v>
          </cell>
          <cell r="EJ25">
            <v>0.13630813961148872</v>
          </cell>
          <cell r="EK25">
            <v>0</v>
          </cell>
          <cell r="EL25">
            <v>0</v>
          </cell>
          <cell r="EM25">
            <v>0</v>
          </cell>
          <cell r="EN25">
            <v>0</v>
          </cell>
          <cell r="EO25">
            <v>0</v>
          </cell>
          <cell r="EP25">
            <v>0</v>
          </cell>
          <cell r="EQ25">
            <v>0</v>
          </cell>
          <cell r="ER25">
            <v>0</v>
          </cell>
          <cell r="ES25">
            <v>0</v>
          </cell>
          <cell r="ET25">
            <v>0</v>
          </cell>
          <cell r="EU25">
            <v>0</v>
          </cell>
          <cell r="EV25">
            <v>0</v>
          </cell>
          <cell r="EW25">
            <v>0</v>
          </cell>
          <cell r="EX25">
            <v>0</v>
          </cell>
          <cell r="EY25">
            <v>0</v>
          </cell>
          <cell r="EZ25">
            <v>0</v>
          </cell>
          <cell r="FA25">
            <v>0</v>
          </cell>
          <cell r="FB25">
            <v>0</v>
          </cell>
          <cell r="FC25">
            <v>0</v>
          </cell>
        </row>
        <row r="26">
          <cell r="AC26">
            <v>0</v>
          </cell>
          <cell r="AD26">
            <v>0</v>
          </cell>
          <cell r="AE26">
            <v>0</v>
          </cell>
          <cell r="AF26">
            <v>0</v>
          </cell>
          <cell r="AM26">
            <v>0.22903114886565379</v>
          </cell>
          <cell r="AN26">
            <v>1.9985918752041146E-2</v>
          </cell>
          <cell r="AO26">
            <v>0.28105575399951527</v>
          </cell>
          <cell r="AP26">
            <v>6.0149978349811548E-2</v>
          </cell>
          <cell r="BD26">
            <v>7.3353363228699541E-4</v>
          </cell>
          <cell r="BE26">
            <v>0.24705403188808514</v>
          </cell>
          <cell r="BF26">
            <v>8.2402171023923607</v>
          </cell>
          <cell r="BG26">
            <v>3.5247732030704818E-2</v>
          </cell>
          <cell r="BH26">
            <v>1.2265401204692741E-2</v>
          </cell>
          <cell r="BI26">
            <v>0</v>
          </cell>
          <cell r="BJ26">
            <v>0</v>
          </cell>
          <cell r="BK26">
            <v>0</v>
          </cell>
          <cell r="BL26">
            <v>0</v>
          </cell>
          <cell r="BM26">
            <v>0</v>
          </cell>
          <cell r="BN26">
            <v>0</v>
          </cell>
          <cell r="BO26">
            <v>0</v>
          </cell>
          <cell r="BP26">
            <v>0</v>
          </cell>
          <cell r="BQ26">
            <v>0</v>
          </cell>
          <cell r="BR26">
            <v>6.2766027802690583E-2</v>
          </cell>
          <cell r="BS26">
            <v>5.7462961190306173E-2</v>
          </cell>
          <cell r="BT26">
            <v>0.11914050063209564</v>
          </cell>
          <cell r="BU26">
            <v>1.9086952491247431</v>
          </cell>
          <cell r="BW26">
            <v>0</v>
          </cell>
          <cell r="BX26">
            <v>0</v>
          </cell>
          <cell r="BY26">
            <v>0</v>
          </cell>
          <cell r="BZ26">
            <v>0</v>
          </cell>
          <cell r="CA26">
            <v>0</v>
          </cell>
          <cell r="CB26">
            <v>0</v>
          </cell>
          <cell r="CC26">
            <v>0</v>
          </cell>
          <cell r="CD26">
            <v>0</v>
          </cell>
          <cell r="CE26">
            <v>0</v>
          </cell>
          <cell r="CF26">
            <v>0</v>
          </cell>
          <cell r="CG26">
            <v>0</v>
          </cell>
          <cell r="CH26">
            <v>0</v>
          </cell>
          <cell r="CI26">
            <v>0</v>
          </cell>
          <cell r="CJ26">
            <v>0</v>
          </cell>
          <cell r="CK26">
            <v>0</v>
          </cell>
          <cell r="CL26">
            <v>0</v>
          </cell>
          <cell r="CM26">
            <v>0</v>
          </cell>
          <cell r="CN26">
            <v>0</v>
          </cell>
          <cell r="CO26">
            <v>0</v>
          </cell>
          <cell r="CP26">
            <v>0</v>
          </cell>
          <cell r="CQ26">
            <v>0</v>
          </cell>
          <cell r="CR26">
            <v>0</v>
          </cell>
          <cell r="CS26">
            <v>0</v>
          </cell>
          <cell r="CT26">
            <v>0</v>
          </cell>
          <cell r="CU26">
            <v>0</v>
          </cell>
          <cell r="CV26">
            <v>0</v>
          </cell>
          <cell r="CW26">
            <v>0</v>
          </cell>
          <cell r="CX26">
            <v>0</v>
          </cell>
          <cell r="CY26">
            <v>0</v>
          </cell>
          <cell r="CZ26">
            <v>0</v>
          </cell>
          <cell r="DA26">
            <v>0</v>
          </cell>
          <cell r="DB26">
            <v>0</v>
          </cell>
          <cell r="DC26">
            <v>0</v>
          </cell>
          <cell r="DD26">
            <v>0</v>
          </cell>
          <cell r="DE26">
            <v>0</v>
          </cell>
          <cell r="DF26">
            <v>0</v>
          </cell>
          <cell r="DG26">
            <v>0</v>
          </cell>
          <cell r="DH26">
            <v>0</v>
          </cell>
          <cell r="DI26">
            <v>0</v>
          </cell>
          <cell r="DJ26">
            <v>0</v>
          </cell>
          <cell r="DK26">
            <v>0</v>
          </cell>
          <cell r="DL26">
            <v>0</v>
          </cell>
          <cell r="DM26">
            <v>0</v>
          </cell>
          <cell r="DN26">
            <v>0</v>
          </cell>
          <cell r="DO26">
            <v>0</v>
          </cell>
          <cell r="DP26">
            <v>0</v>
          </cell>
          <cell r="DQ26">
            <v>0</v>
          </cell>
          <cell r="DR26">
            <v>0</v>
          </cell>
          <cell r="DS26">
            <v>0</v>
          </cell>
          <cell r="DT26">
            <v>0</v>
          </cell>
          <cell r="DU26">
            <v>0</v>
          </cell>
          <cell r="DW26">
            <v>0</v>
          </cell>
          <cell r="DX26">
            <v>0</v>
          </cell>
          <cell r="DY26">
            <v>0</v>
          </cell>
          <cell r="DZ26">
            <v>0</v>
          </cell>
          <cell r="EA26">
            <v>0</v>
          </cell>
          <cell r="EB26">
            <v>0</v>
          </cell>
          <cell r="EC26">
            <v>0</v>
          </cell>
          <cell r="ED26">
            <v>0</v>
          </cell>
          <cell r="EE26">
            <v>0</v>
          </cell>
          <cell r="EF26">
            <v>0</v>
          </cell>
          <cell r="EG26">
            <v>0</v>
          </cell>
          <cell r="EH26">
            <v>0</v>
          </cell>
          <cell r="EI26">
            <v>0</v>
          </cell>
          <cell r="EJ26">
            <v>0</v>
          </cell>
          <cell r="EK26">
            <v>0</v>
          </cell>
          <cell r="EL26">
            <v>0</v>
          </cell>
          <cell r="EM26">
            <v>0</v>
          </cell>
          <cell r="EN26">
            <v>0</v>
          </cell>
          <cell r="EO26">
            <v>0</v>
          </cell>
          <cell r="EP26">
            <v>0</v>
          </cell>
          <cell r="EQ26">
            <v>0</v>
          </cell>
          <cell r="ER26">
            <v>0</v>
          </cell>
          <cell r="ES26">
            <v>0</v>
          </cell>
          <cell r="ET26">
            <v>0</v>
          </cell>
          <cell r="EU26">
            <v>0</v>
          </cell>
          <cell r="EV26">
            <v>0</v>
          </cell>
          <cell r="EW26">
            <v>0</v>
          </cell>
          <cell r="EX26">
            <v>0</v>
          </cell>
          <cell r="EY26">
            <v>0</v>
          </cell>
          <cell r="EZ26">
            <v>0</v>
          </cell>
          <cell r="FA26">
            <v>0</v>
          </cell>
          <cell r="FB26">
            <v>0</v>
          </cell>
          <cell r="FC26">
            <v>0</v>
          </cell>
        </row>
        <row r="27">
          <cell r="AC27">
            <v>0</v>
          </cell>
          <cell r="AD27">
            <v>3.6790511311890949E-2</v>
          </cell>
          <cell r="AE27">
            <v>0</v>
          </cell>
          <cell r="AF27">
            <v>0</v>
          </cell>
          <cell r="AM27">
            <v>5.5234416069831003</v>
          </cell>
          <cell r="AN27">
            <v>1.8679949423159452</v>
          </cell>
          <cell r="AO27">
            <v>0.87360202426985123</v>
          </cell>
          <cell r="AP27">
            <v>0.54255396290698155</v>
          </cell>
          <cell r="BD27">
            <v>4.8631135642154709E-3</v>
          </cell>
          <cell r="BE27">
            <v>6.645075844480977</v>
          </cell>
          <cell r="BF27">
            <v>0.81784395384740527</v>
          </cell>
          <cell r="BG27">
            <v>7.7942319252095729E-2</v>
          </cell>
          <cell r="BH27">
            <v>0.11521707362737647</v>
          </cell>
          <cell r="BI27">
            <v>0</v>
          </cell>
          <cell r="BJ27">
            <v>0</v>
          </cell>
          <cell r="BK27">
            <v>0</v>
          </cell>
          <cell r="BL27">
            <v>0</v>
          </cell>
          <cell r="BM27">
            <v>1.1840624330263754E-3</v>
          </cell>
          <cell r="BN27">
            <v>0</v>
          </cell>
          <cell r="BO27">
            <v>0</v>
          </cell>
          <cell r="BP27">
            <v>0</v>
          </cell>
          <cell r="BQ27">
            <v>3.8059149632990643E-3</v>
          </cell>
          <cell r="BR27">
            <v>0</v>
          </cell>
          <cell r="BS27">
            <v>0.82362735179998814</v>
          </cell>
          <cell r="BT27">
            <v>0.38509657196794472</v>
          </cell>
          <cell r="BU27">
            <v>0.37435039309242513</v>
          </cell>
          <cell r="BW27">
            <v>0</v>
          </cell>
          <cell r="BX27">
            <v>0</v>
          </cell>
          <cell r="BY27">
            <v>0</v>
          </cell>
          <cell r="BZ27">
            <v>0</v>
          </cell>
          <cell r="CA27">
            <v>0</v>
          </cell>
          <cell r="CB27">
            <v>0</v>
          </cell>
          <cell r="CC27">
            <v>0</v>
          </cell>
          <cell r="CD27">
            <v>1.1412668774743508</v>
          </cell>
          <cell r="CE27">
            <v>0</v>
          </cell>
          <cell r="CF27">
            <v>0</v>
          </cell>
          <cell r="CG27">
            <v>0</v>
          </cell>
          <cell r="CH27">
            <v>0</v>
          </cell>
          <cell r="CI27">
            <v>0</v>
          </cell>
          <cell r="CJ27">
            <v>0</v>
          </cell>
          <cell r="CK27">
            <v>0</v>
          </cell>
          <cell r="CL27">
            <v>0</v>
          </cell>
          <cell r="CM27">
            <v>0</v>
          </cell>
          <cell r="CN27">
            <v>0</v>
          </cell>
          <cell r="CO27">
            <v>4.2287944036656269E-4</v>
          </cell>
          <cell r="CP27">
            <v>0</v>
          </cell>
          <cell r="CQ27">
            <v>0</v>
          </cell>
          <cell r="CR27">
            <v>0</v>
          </cell>
          <cell r="CS27">
            <v>0</v>
          </cell>
          <cell r="CT27">
            <v>0</v>
          </cell>
          <cell r="CU27">
            <v>0</v>
          </cell>
          <cell r="CV27">
            <v>0</v>
          </cell>
          <cell r="CW27">
            <v>0</v>
          </cell>
          <cell r="CX27">
            <v>0</v>
          </cell>
          <cell r="CY27">
            <v>0</v>
          </cell>
          <cell r="CZ27">
            <v>2.2835489779794386E-3</v>
          </cell>
          <cell r="DA27">
            <v>0</v>
          </cell>
          <cell r="DB27">
            <v>0</v>
          </cell>
          <cell r="DC27">
            <v>0</v>
          </cell>
          <cell r="DD27">
            <v>0</v>
          </cell>
          <cell r="DE27">
            <v>0</v>
          </cell>
          <cell r="DF27">
            <v>0</v>
          </cell>
          <cell r="DG27">
            <v>0</v>
          </cell>
          <cell r="DH27">
            <v>0</v>
          </cell>
          <cell r="DI27">
            <v>0</v>
          </cell>
          <cell r="DJ27">
            <v>0</v>
          </cell>
          <cell r="DK27">
            <v>0</v>
          </cell>
          <cell r="DL27">
            <v>2.0298213137595007E-2</v>
          </cell>
          <cell r="DM27">
            <v>0</v>
          </cell>
          <cell r="DN27">
            <v>0</v>
          </cell>
          <cell r="DO27">
            <v>0</v>
          </cell>
          <cell r="DP27">
            <v>0</v>
          </cell>
          <cell r="DQ27">
            <v>0</v>
          </cell>
          <cell r="DR27">
            <v>0</v>
          </cell>
          <cell r="DS27">
            <v>0</v>
          </cell>
          <cell r="DT27">
            <v>0</v>
          </cell>
          <cell r="DU27">
            <v>1.0008146755341982E-2</v>
          </cell>
          <cell r="DW27">
            <v>0</v>
          </cell>
          <cell r="DX27">
            <v>0</v>
          </cell>
          <cell r="DY27">
            <v>0</v>
          </cell>
          <cell r="DZ27">
            <v>0</v>
          </cell>
          <cell r="EA27">
            <v>0</v>
          </cell>
          <cell r="EB27">
            <v>0</v>
          </cell>
          <cell r="EC27">
            <v>0</v>
          </cell>
          <cell r="ED27">
            <v>6.766071045865003E-3</v>
          </cell>
          <cell r="EE27">
            <v>0</v>
          </cell>
          <cell r="EF27">
            <v>1.409598134555209E-3</v>
          </cell>
          <cell r="EG27">
            <v>0</v>
          </cell>
          <cell r="EH27">
            <v>0</v>
          </cell>
          <cell r="EI27">
            <v>0</v>
          </cell>
          <cell r="EJ27">
            <v>0</v>
          </cell>
          <cell r="EK27">
            <v>0</v>
          </cell>
          <cell r="EL27">
            <v>0</v>
          </cell>
          <cell r="EM27">
            <v>0</v>
          </cell>
          <cell r="EN27">
            <v>0</v>
          </cell>
          <cell r="EO27">
            <v>0</v>
          </cell>
          <cell r="EP27">
            <v>0</v>
          </cell>
          <cell r="EQ27">
            <v>0</v>
          </cell>
          <cell r="ER27">
            <v>0</v>
          </cell>
          <cell r="ES27">
            <v>0</v>
          </cell>
          <cell r="ET27">
            <v>0</v>
          </cell>
          <cell r="EU27">
            <v>0</v>
          </cell>
          <cell r="EV27">
            <v>0</v>
          </cell>
          <cell r="EW27">
            <v>0</v>
          </cell>
          <cell r="EX27">
            <v>0</v>
          </cell>
          <cell r="EY27">
            <v>0</v>
          </cell>
          <cell r="EZ27">
            <v>0</v>
          </cell>
          <cell r="FA27">
            <v>0</v>
          </cell>
          <cell r="FB27">
            <v>0</v>
          </cell>
          <cell r="FC27">
            <v>0</v>
          </cell>
        </row>
        <row r="28">
          <cell r="AC28">
            <v>6.2022317920429199E-3</v>
          </cell>
          <cell r="AD28">
            <v>0.16901081633316956</v>
          </cell>
          <cell r="AE28">
            <v>0</v>
          </cell>
          <cell r="AF28">
            <v>0</v>
          </cell>
          <cell r="AM28">
            <v>92.283758318771902</v>
          </cell>
          <cell r="AN28">
            <v>27.445345494237454</v>
          </cell>
          <cell r="AO28">
            <v>11.305521885719491</v>
          </cell>
          <cell r="AP28">
            <v>13.742331832453035</v>
          </cell>
          <cell r="BD28">
            <v>0.31477090010753406</v>
          </cell>
          <cell r="BE28">
            <v>56.015184045579723</v>
          </cell>
          <cell r="BF28">
            <v>13.554357541626032</v>
          </cell>
          <cell r="BG28">
            <v>8.3302093035066829</v>
          </cell>
          <cell r="BH28">
            <v>2.0164483523010941</v>
          </cell>
          <cell r="BI28">
            <v>0</v>
          </cell>
          <cell r="BJ28">
            <v>0</v>
          </cell>
          <cell r="BK28">
            <v>0</v>
          </cell>
          <cell r="BL28">
            <v>1.55055794801073E-3</v>
          </cell>
          <cell r="BM28">
            <v>5.638392538220836E-5</v>
          </cell>
          <cell r="BN28">
            <v>0</v>
          </cell>
          <cell r="BO28">
            <v>0.44966180492311164</v>
          </cell>
          <cell r="BP28">
            <v>2.4189882978662363</v>
          </cell>
          <cell r="BQ28">
            <v>3.2900020460518584E-2</v>
          </cell>
          <cell r="BR28">
            <v>1.5141571910932499</v>
          </cell>
          <cell r="BS28">
            <v>0.85583736191455173</v>
          </cell>
          <cell r="BT28">
            <v>3.3156179867503726</v>
          </cell>
          <cell r="BU28">
            <v>3.5188493204631439</v>
          </cell>
          <cell r="BW28">
            <v>4.7780114633047012E-5</v>
          </cell>
          <cell r="BX28">
            <v>0</v>
          </cell>
          <cell r="BY28">
            <v>8.6243241130165675E-3</v>
          </cell>
          <cell r="BZ28">
            <v>0</v>
          </cell>
          <cell r="CA28">
            <v>0.85373720617470794</v>
          </cell>
          <cell r="CB28">
            <v>0</v>
          </cell>
          <cell r="CC28">
            <v>0</v>
          </cell>
          <cell r="CD28">
            <v>5.403741073019229</v>
          </cell>
          <cell r="CE28">
            <v>7.3427888950402725E-2</v>
          </cell>
          <cell r="CF28">
            <v>0</v>
          </cell>
          <cell r="CG28">
            <v>0</v>
          </cell>
          <cell r="CH28">
            <v>0</v>
          </cell>
          <cell r="CI28">
            <v>4.3615621715491062E-2</v>
          </cell>
          <cell r="CJ28">
            <v>0</v>
          </cell>
          <cell r="CK28">
            <v>0</v>
          </cell>
          <cell r="CL28">
            <v>0</v>
          </cell>
          <cell r="CM28">
            <v>0</v>
          </cell>
          <cell r="CN28">
            <v>0</v>
          </cell>
          <cell r="CO28">
            <v>0.11769679011883469</v>
          </cell>
          <cell r="CP28">
            <v>0</v>
          </cell>
          <cell r="CQ28">
            <v>0</v>
          </cell>
          <cell r="CR28">
            <v>0</v>
          </cell>
          <cell r="CS28">
            <v>0</v>
          </cell>
          <cell r="CT28">
            <v>0</v>
          </cell>
          <cell r="CU28">
            <v>0</v>
          </cell>
          <cell r="CV28">
            <v>0</v>
          </cell>
          <cell r="CW28">
            <v>0</v>
          </cell>
          <cell r="CX28">
            <v>0</v>
          </cell>
          <cell r="CY28">
            <v>0</v>
          </cell>
          <cell r="CZ28">
            <v>0</v>
          </cell>
          <cell r="DA28">
            <v>0</v>
          </cell>
          <cell r="DB28">
            <v>0</v>
          </cell>
          <cell r="DC28">
            <v>0</v>
          </cell>
          <cell r="DD28">
            <v>0</v>
          </cell>
          <cell r="DE28">
            <v>0</v>
          </cell>
          <cell r="DF28">
            <v>0</v>
          </cell>
          <cell r="DG28">
            <v>0</v>
          </cell>
          <cell r="DH28">
            <v>0</v>
          </cell>
          <cell r="DI28">
            <v>0</v>
          </cell>
          <cell r="DJ28">
            <v>0</v>
          </cell>
          <cell r="DK28">
            <v>0</v>
          </cell>
          <cell r="DL28">
            <v>1.8042856122306675E-2</v>
          </cell>
          <cell r="DM28">
            <v>0</v>
          </cell>
          <cell r="DN28">
            <v>0</v>
          </cell>
          <cell r="DO28">
            <v>0</v>
          </cell>
          <cell r="DP28">
            <v>0</v>
          </cell>
          <cell r="DQ28">
            <v>0</v>
          </cell>
          <cell r="DR28">
            <v>0</v>
          </cell>
          <cell r="DS28">
            <v>0</v>
          </cell>
          <cell r="DT28">
            <v>0</v>
          </cell>
          <cell r="DU28">
            <v>1.8831486419013551E-3</v>
          </cell>
          <cell r="DW28">
            <v>0</v>
          </cell>
          <cell r="DX28">
            <v>0</v>
          </cell>
          <cell r="DY28">
            <v>0</v>
          </cell>
          <cell r="DZ28">
            <v>0</v>
          </cell>
          <cell r="EA28">
            <v>0</v>
          </cell>
          <cell r="EB28">
            <v>0</v>
          </cell>
          <cell r="EC28">
            <v>0</v>
          </cell>
          <cell r="ED28">
            <v>3.876394870026824E-3</v>
          </cell>
          <cell r="EE28">
            <v>0</v>
          </cell>
          <cell r="EF28">
            <v>0</v>
          </cell>
          <cell r="EG28">
            <v>0</v>
          </cell>
          <cell r="EH28">
            <v>0</v>
          </cell>
          <cell r="EI28">
            <v>0</v>
          </cell>
          <cell r="EJ28">
            <v>0</v>
          </cell>
          <cell r="EK28">
            <v>0</v>
          </cell>
          <cell r="EL28">
            <v>0</v>
          </cell>
          <cell r="EM28">
            <v>0</v>
          </cell>
          <cell r="EN28">
            <v>0</v>
          </cell>
          <cell r="EO28">
            <v>0</v>
          </cell>
          <cell r="EP28">
            <v>0</v>
          </cell>
          <cell r="EQ28">
            <v>0</v>
          </cell>
          <cell r="ER28">
            <v>0</v>
          </cell>
          <cell r="ES28">
            <v>0</v>
          </cell>
          <cell r="ET28">
            <v>0</v>
          </cell>
          <cell r="EU28">
            <v>0</v>
          </cell>
          <cell r="EV28">
            <v>0</v>
          </cell>
          <cell r="EW28">
            <v>0</v>
          </cell>
          <cell r="EX28">
            <v>0</v>
          </cell>
          <cell r="EY28">
            <v>0</v>
          </cell>
          <cell r="EZ28">
            <v>0</v>
          </cell>
          <cell r="FA28">
            <v>0</v>
          </cell>
          <cell r="FB28">
            <v>0</v>
          </cell>
          <cell r="FC28">
            <v>0</v>
          </cell>
        </row>
        <row r="29">
          <cell r="AC29">
            <v>0</v>
          </cell>
          <cell r="AD29">
            <v>0</v>
          </cell>
          <cell r="AE29">
            <v>0</v>
          </cell>
          <cell r="AF29">
            <v>0</v>
          </cell>
          <cell r="AM29">
            <v>0.5590129186049454</v>
          </cell>
          <cell r="AN29">
            <v>7.5455788142740343E-2</v>
          </cell>
          <cell r="AO29">
            <v>1.1026271295968519</v>
          </cell>
          <cell r="AP29">
            <v>8.3670901847596405E-3</v>
          </cell>
          <cell r="BD29">
            <v>2.9381074432065467E-3</v>
          </cell>
          <cell r="BE29">
            <v>3.9119891674264454E-2</v>
          </cell>
          <cell r="BF29">
            <v>0.32984596348591888</v>
          </cell>
          <cell r="BG29">
            <v>0.19514476574782311</v>
          </cell>
          <cell r="BH29">
            <v>2.5372766421993763E-3</v>
          </cell>
          <cell r="BI29">
            <v>0</v>
          </cell>
          <cell r="BJ29">
            <v>0</v>
          </cell>
          <cell r="BK29">
            <v>0</v>
          </cell>
          <cell r="BL29">
            <v>0</v>
          </cell>
          <cell r="BM29">
            <v>0</v>
          </cell>
          <cell r="BN29">
            <v>0</v>
          </cell>
          <cell r="BO29">
            <v>0</v>
          </cell>
          <cell r="BP29">
            <v>0.1072422260769603</v>
          </cell>
          <cell r="BQ29">
            <v>4.634758666417526E-2</v>
          </cell>
          <cell r="BR29">
            <v>0</v>
          </cell>
          <cell r="BS29">
            <v>5.6383925382208358E-4</v>
          </cell>
          <cell r="BT29">
            <v>2.2553570152883343E-3</v>
          </cell>
          <cell r="BU29">
            <v>3.4087704113986419E-3</v>
          </cell>
          <cell r="BW29">
            <v>0</v>
          </cell>
          <cell r="BX29">
            <v>0</v>
          </cell>
          <cell r="BY29">
            <v>0</v>
          </cell>
          <cell r="BZ29">
            <v>0</v>
          </cell>
          <cell r="CA29">
            <v>0</v>
          </cell>
          <cell r="CB29">
            <v>0</v>
          </cell>
          <cell r="CC29">
            <v>0</v>
          </cell>
          <cell r="CD29">
            <v>2.7402587735753259E-3</v>
          </cell>
          <cell r="CE29">
            <v>0</v>
          </cell>
          <cell r="CF29">
            <v>0</v>
          </cell>
          <cell r="CG29">
            <v>0</v>
          </cell>
          <cell r="CH29">
            <v>0</v>
          </cell>
          <cell r="CI29">
            <v>0</v>
          </cell>
          <cell r="CJ29">
            <v>3.3830355229325012E-4</v>
          </cell>
          <cell r="CK29">
            <v>2.0298213137595008E-3</v>
          </cell>
          <cell r="CL29">
            <v>0</v>
          </cell>
          <cell r="CM29">
            <v>0</v>
          </cell>
          <cell r="CN29">
            <v>0</v>
          </cell>
          <cell r="CO29">
            <v>0</v>
          </cell>
          <cell r="CP29">
            <v>0</v>
          </cell>
          <cell r="CQ29">
            <v>0</v>
          </cell>
          <cell r="CR29">
            <v>0</v>
          </cell>
          <cell r="CS29">
            <v>0</v>
          </cell>
          <cell r="CT29">
            <v>0</v>
          </cell>
          <cell r="CU29">
            <v>0</v>
          </cell>
          <cell r="CV29">
            <v>0</v>
          </cell>
          <cell r="CW29">
            <v>0</v>
          </cell>
          <cell r="CX29">
            <v>0</v>
          </cell>
          <cell r="CY29">
            <v>0</v>
          </cell>
          <cell r="CZ29">
            <v>5.074553284398752E-4</v>
          </cell>
          <cell r="DA29">
            <v>0</v>
          </cell>
          <cell r="DB29">
            <v>0</v>
          </cell>
          <cell r="DC29">
            <v>0</v>
          </cell>
          <cell r="DD29">
            <v>0</v>
          </cell>
          <cell r="DE29">
            <v>0</v>
          </cell>
          <cell r="DF29">
            <v>0</v>
          </cell>
          <cell r="DG29">
            <v>0</v>
          </cell>
          <cell r="DH29">
            <v>0</v>
          </cell>
          <cell r="DI29">
            <v>0</v>
          </cell>
          <cell r="DJ29">
            <v>0</v>
          </cell>
          <cell r="DK29">
            <v>0</v>
          </cell>
          <cell r="DL29">
            <v>0</v>
          </cell>
          <cell r="DM29">
            <v>0</v>
          </cell>
          <cell r="DN29">
            <v>0</v>
          </cell>
          <cell r="DO29">
            <v>0</v>
          </cell>
          <cell r="DP29">
            <v>0</v>
          </cell>
          <cell r="DQ29">
            <v>0</v>
          </cell>
          <cell r="DR29">
            <v>0</v>
          </cell>
          <cell r="DS29">
            <v>0</v>
          </cell>
          <cell r="DT29">
            <v>0</v>
          </cell>
          <cell r="DU29">
            <v>0</v>
          </cell>
          <cell r="DW29">
            <v>0</v>
          </cell>
          <cell r="DX29">
            <v>0</v>
          </cell>
          <cell r="DY29">
            <v>0</v>
          </cell>
          <cell r="DZ29">
            <v>0</v>
          </cell>
          <cell r="EA29">
            <v>0</v>
          </cell>
          <cell r="EB29">
            <v>0</v>
          </cell>
          <cell r="EC29">
            <v>0</v>
          </cell>
          <cell r="ED29">
            <v>0</v>
          </cell>
          <cell r="EE29">
            <v>0</v>
          </cell>
          <cell r="EF29">
            <v>4.0596426275190013E-4</v>
          </cell>
          <cell r="EG29">
            <v>1.4095981345552089E-2</v>
          </cell>
          <cell r="EH29">
            <v>0</v>
          </cell>
          <cell r="EI29">
            <v>0</v>
          </cell>
          <cell r="EJ29">
            <v>0</v>
          </cell>
          <cell r="EK29">
            <v>0</v>
          </cell>
          <cell r="EL29">
            <v>0</v>
          </cell>
          <cell r="EM29">
            <v>0</v>
          </cell>
          <cell r="EN29">
            <v>0</v>
          </cell>
          <cell r="EO29">
            <v>0</v>
          </cell>
          <cell r="EP29">
            <v>0</v>
          </cell>
          <cell r="EQ29">
            <v>0</v>
          </cell>
          <cell r="ER29">
            <v>0</v>
          </cell>
          <cell r="ES29">
            <v>0</v>
          </cell>
          <cell r="ET29">
            <v>0</v>
          </cell>
          <cell r="EU29">
            <v>0</v>
          </cell>
          <cell r="EV29">
            <v>0</v>
          </cell>
          <cell r="EW29">
            <v>0</v>
          </cell>
          <cell r="EX29">
            <v>0</v>
          </cell>
          <cell r="EY29">
            <v>0</v>
          </cell>
          <cell r="EZ29">
            <v>0</v>
          </cell>
          <cell r="FA29">
            <v>0</v>
          </cell>
          <cell r="FB29">
            <v>0</v>
          </cell>
          <cell r="FC29">
            <v>0</v>
          </cell>
        </row>
        <row r="30">
          <cell r="AC30">
            <v>0</v>
          </cell>
          <cell r="AD30">
            <v>0</v>
          </cell>
          <cell r="AE30">
            <v>0</v>
          </cell>
          <cell r="AF30">
            <v>0</v>
          </cell>
          <cell r="AM30">
            <v>8.5994028261795776</v>
          </cell>
          <cell r="AN30">
            <v>0.80757402781497756</v>
          </cell>
          <cell r="AO30">
            <v>0.80573507067935835</v>
          </cell>
          <cell r="AP30">
            <v>15.720106851600283</v>
          </cell>
          <cell r="BD30">
            <v>2.5838858164353634E-2</v>
          </cell>
          <cell r="BE30">
            <v>15.419948385504807</v>
          </cell>
          <cell r="BF30">
            <v>1.3423026894400985</v>
          </cell>
          <cell r="BG30">
            <v>0</v>
          </cell>
          <cell r="BH30">
            <v>0.27230194803163754</v>
          </cell>
          <cell r="BI30">
            <v>0</v>
          </cell>
          <cell r="BJ30">
            <v>0</v>
          </cell>
          <cell r="BK30">
            <v>0</v>
          </cell>
          <cell r="BL30">
            <v>5.5790106955536318E-3</v>
          </cell>
          <cell r="BM30">
            <v>0</v>
          </cell>
          <cell r="BN30">
            <v>0</v>
          </cell>
          <cell r="BO30">
            <v>5.5790106955536318E-3</v>
          </cell>
          <cell r="BP30">
            <v>6.6472474182962626</v>
          </cell>
          <cell r="BQ30">
            <v>3.0445447652430508</v>
          </cell>
          <cell r="BR30">
            <v>7.4003594423824017</v>
          </cell>
          <cell r="BS30">
            <v>1.1862012840733338</v>
          </cell>
          <cell r="BT30">
            <v>8.1812127142501545</v>
          </cell>
          <cell r="BU30">
            <v>1.7040307108071193</v>
          </cell>
          <cell r="BW30">
            <v>0</v>
          </cell>
          <cell r="BX30">
            <v>0</v>
          </cell>
          <cell r="BY30">
            <v>0</v>
          </cell>
          <cell r="BZ30">
            <v>0</v>
          </cell>
          <cell r="CA30">
            <v>0.57732712893408866</v>
          </cell>
          <cell r="CB30">
            <v>0</v>
          </cell>
          <cell r="CC30">
            <v>0</v>
          </cell>
          <cell r="CD30">
            <v>0.73467716863021271</v>
          </cell>
          <cell r="CE30">
            <v>0</v>
          </cell>
          <cell r="CF30">
            <v>0</v>
          </cell>
          <cell r="CG30">
            <v>0</v>
          </cell>
          <cell r="CH30">
            <v>0</v>
          </cell>
          <cell r="CI30">
            <v>0</v>
          </cell>
          <cell r="CJ30">
            <v>0</v>
          </cell>
          <cell r="CK30">
            <v>3.5068067229194255E-2</v>
          </cell>
          <cell r="CL30">
            <v>0</v>
          </cell>
          <cell r="CM30">
            <v>0</v>
          </cell>
          <cell r="CN30">
            <v>0</v>
          </cell>
          <cell r="CO30">
            <v>0</v>
          </cell>
          <cell r="CP30">
            <v>0</v>
          </cell>
          <cell r="CQ30">
            <v>0</v>
          </cell>
          <cell r="CR30">
            <v>0</v>
          </cell>
          <cell r="CS30">
            <v>0</v>
          </cell>
          <cell r="CT30">
            <v>0</v>
          </cell>
          <cell r="CU30">
            <v>0</v>
          </cell>
          <cell r="CV30">
            <v>0</v>
          </cell>
          <cell r="CW30">
            <v>0</v>
          </cell>
          <cell r="CX30">
            <v>0</v>
          </cell>
          <cell r="CY30">
            <v>0</v>
          </cell>
          <cell r="CZ30">
            <v>0</v>
          </cell>
          <cell r="DA30">
            <v>0</v>
          </cell>
          <cell r="DB30">
            <v>0</v>
          </cell>
          <cell r="DC30">
            <v>0</v>
          </cell>
          <cell r="DD30">
            <v>0</v>
          </cell>
          <cell r="DE30">
            <v>0</v>
          </cell>
          <cell r="DF30">
            <v>0</v>
          </cell>
          <cell r="DG30">
            <v>0</v>
          </cell>
          <cell r="DH30">
            <v>0</v>
          </cell>
          <cell r="DI30">
            <v>0</v>
          </cell>
          <cell r="DJ30">
            <v>0</v>
          </cell>
          <cell r="DK30">
            <v>0</v>
          </cell>
          <cell r="DL30">
            <v>0</v>
          </cell>
          <cell r="DM30">
            <v>0</v>
          </cell>
          <cell r="DN30">
            <v>0</v>
          </cell>
          <cell r="DO30">
            <v>0</v>
          </cell>
          <cell r="DP30">
            <v>0</v>
          </cell>
          <cell r="DQ30">
            <v>0</v>
          </cell>
          <cell r="DR30">
            <v>0</v>
          </cell>
          <cell r="DS30">
            <v>0</v>
          </cell>
          <cell r="DT30">
            <v>0</v>
          </cell>
          <cell r="DU30">
            <v>0</v>
          </cell>
          <cell r="DW30">
            <v>0</v>
          </cell>
          <cell r="DX30">
            <v>0</v>
          </cell>
          <cell r="DY30">
            <v>0</v>
          </cell>
          <cell r="DZ30">
            <v>0</v>
          </cell>
          <cell r="EA30">
            <v>0</v>
          </cell>
          <cell r="EB30">
            <v>0</v>
          </cell>
          <cell r="EC30">
            <v>0</v>
          </cell>
          <cell r="ED30">
            <v>0</v>
          </cell>
          <cell r="EE30">
            <v>0</v>
          </cell>
          <cell r="EF30">
            <v>0</v>
          </cell>
          <cell r="EG30">
            <v>0</v>
          </cell>
          <cell r="EH30">
            <v>0</v>
          </cell>
          <cell r="EI30">
            <v>0</v>
          </cell>
          <cell r="EJ30">
            <v>0</v>
          </cell>
          <cell r="EK30">
            <v>0</v>
          </cell>
          <cell r="EL30">
            <v>0</v>
          </cell>
          <cell r="EM30">
            <v>0</v>
          </cell>
          <cell r="EN30">
            <v>0</v>
          </cell>
          <cell r="EO30">
            <v>0</v>
          </cell>
          <cell r="EP30">
            <v>0</v>
          </cell>
          <cell r="EQ30">
            <v>0</v>
          </cell>
          <cell r="ER30">
            <v>0</v>
          </cell>
          <cell r="ES30">
            <v>0</v>
          </cell>
          <cell r="ET30">
            <v>0</v>
          </cell>
          <cell r="EU30">
            <v>0</v>
          </cell>
          <cell r="EV30">
            <v>0</v>
          </cell>
          <cell r="EW30">
            <v>0</v>
          </cell>
          <cell r="EX30">
            <v>0</v>
          </cell>
          <cell r="EY30">
            <v>0</v>
          </cell>
          <cell r="EZ30">
            <v>0</v>
          </cell>
          <cell r="FA30">
            <v>0</v>
          </cell>
          <cell r="FB30">
            <v>0</v>
          </cell>
          <cell r="FC30">
            <v>0</v>
          </cell>
        </row>
        <row r="31">
          <cell r="AC31">
            <v>0</v>
          </cell>
          <cell r="AD31">
            <v>0</v>
          </cell>
          <cell r="AE31">
            <v>0</v>
          </cell>
          <cell r="AF31">
            <v>0</v>
          </cell>
          <cell r="AM31">
            <v>0</v>
          </cell>
          <cell r="AN31">
            <v>0</v>
          </cell>
          <cell r="AO31">
            <v>0</v>
          </cell>
          <cell r="AP31">
            <v>0</v>
          </cell>
          <cell r="BD31">
            <v>0</v>
          </cell>
          <cell r="BE31">
            <v>0</v>
          </cell>
          <cell r="BF31">
            <v>0</v>
          </cell>
          <cell r="BG31">
            <v>0</v>
          </cell>
          <cell r="BH31">
            <v>0</v>
          </cell>
          <cell r="BI31">
            <v>0</v>
          </cell>
          <cell r="BJ31">
            <v>0</v>
          </cell>
          <cell r="BK31">
            <v>0</v>
          </cell>
          <cell r="BL31">
            <v>0</v>
          </cell>
          <cell r="BM31">
            <v>0</v>
          </cell>
          <cell r="BN31">
            <v>0</v>
          </cell>
          <cell r="BO31">
            <v>0</v>
          </cell>
          <cell r="BP31">
            <v>0</v>
          </cell>
          <cell r="BQ31">
            <v>0</v>
          </cell>
          <cell r="BR31">
            <v>0</v>
          </cell>
          <cell r="BS31">
            <v>0</v>
          </cell>
          <cell r="BT31">
            <v>0</v>
          </cell>
          <cell r="BU31">
            <v>8.3627999999999994E-2</v>
          </cell>
          <cell r="BW31">
            <v>0</v>
          </cell>
          <cell r="BX31">
            <v>0</v>
          </cell>
          <cell r="BY31">
            <v>0</v>
          </cell>
          <cell r="BZ31">
            <v>0</v>
          </cell>
          <cell r="CA31">
            <v>0</v>
          </cell>
          <cell r="CB31">
            <v>0</v>
          </cell>
          <cell r="CC31">
            <v>0</v>
          </cell>
          <cell r="CD31">
            <v>0</v>
          </cell>
          <cell r="CE31">
            <v>0</v>
          </cell>
          <cell r="CF31">
            <v>0</v>
          </cell>
          <cell r="CG31">
            <v>0</v>
          </cell>
          <cell r="CH31">
            <v>0</v>
          </cell>
          <cell r="CI31">
            <v>0</v>
          </cell>
          <cell r="CJ31">
            <v>0</v>
          </cell>
          <cell r="CK31">
            <v>0</v>
          </cell>
          <cell r="CL31">
            <v>0</v>
          </cell>
          <cell r="CM31">
            <v>0</v>
          </cell>
          <cell r="CN31">
            <v>0</v>
          </cell>
          <cell r="CO31">
            <v>0</v>
          </cell>
          <cell r="CP31">
            <v>0</v>
          </cell>
          <cell r="CQ31">
            <v>0</v>
          </cell>
          <cell r="CR31">
            <v>0</v>
          </cell>
          <cell r="CS31">
            <v>0</v>
          </cell>
          <cell r="CT31">
            <v>0</v>
          </cell>
          <cell r="CU31">
            <v>0</v>
          </cell>
          <cell r="CV31">
            <v>0</v>
          </cell>
          <cell r="CW31">
            <v>0</v>
          </cell>
          <cell r="CX31">
            <v>0</v>
          </cell>
          <cell r="CY31">
            <v>0</v>
          </cell>
          <cell r="CZ31">
            <v>0</v>
          </cell>
          <cell r="DA31">
            <v>0</v>
          </cell>
          <cell r="DB31">
            <v>0</v>
          </cell>
          <cell r="DC31">
            <v>0</v>
          </cell>
          <cell r="DD31">
            <v>0</v>
          </cell>
          <cell r="DE31">
            <v>0</v>
          </cell>
          <cell r="DF31">
            <v>0</v>
          </cell>
          <cell r="DG31">
            <v>0</v>
          </cell>
          <cell r="DH31">
            <v>0</v>
          </cell>
          <cell r="DI31">
            <v>0</v>
          </cell>
          <cell r="DJ31">
            <v>0</v>
          </cell>
          <cell r="DK31">
            <v>0</v>
          </cell>
          <cell r="DL31">
            <v>0</v>
          </cell>
          <cell r="DM31">
            <v>0</v>
          </cell>
          <cell r="DN31">
            <v>0</v>
          </cell>
          <cell r="DO31">
            <v>0</v>
          </cell>
          <cell r="DP31">
            <v>0</v>
          </cell>
          <cell r="DQ31">
            <v>0</v>
          </cell>
          <cell r="DR31">
            <v>0</v>
          </cell>
          <cell r="DS31">
            <v>0</v>
          </cell>
          <cell r="DT31">
            <v>0</v>
          </cell>
          <cell r="DU31">
            <v>0</v>
          </cell>
          <cell r="DW31">
            <v>0</v>
          </cell>
          <cell r="DX31">
            <v>0</v>
          </cell>
          <cell r="DY31">
            <v>0</v>
          </cell>
          <cell r="DZ31">
            <v>0</v>
          </cell>
          <cell r="EA31">
            <v>0</v>
          </cell>
          <cell r="EB31">
            <v>0</v>
          </cell>
          <cell r="EC31">
            <v>0</v>
          </cell>
          <cell r="ED31">
            <v>0</v>
          </cell>
          <cell r="EE31">
            <v>0</v>
          </cell>
          <cell r="EF31">
            <v>0</v>
          </cell>
          <cell r="EG31">
            <v>0</v>
          </cell>
          <cell r="EH31">
            <v>0</v>
          </cell>
          <cell r="EI31">
            <v>0</v>
          </cell>
          <cell r="EJ31">
            <v>0</v>
          </cell>
          <cell r="EK31">
            <v>0</v>
          </cell>
          <cell r="EL31">
            <v>0</v>
          </cell>
          <cell r="EM31">
            <v>0</v>
          </cell>
          <cell r="EN31">
            <v>0</v>
          </cell>
          <cell r="EO31">
            <v>0</v>
          </cell>
          <cell r="EP31">
            <v>0</v>
          </cell>
          <cell r="EQ31">
            <v>0</v>
          </cell>
          <cell r="ER31">
            <v>0</v>
          </cell>
          <cell r="ES31">
            <v>0</v>
          </cell>
          <cell r="ET31">
            <v>0</v>
          </cell>
          <cell r="EU31">
            <v>0</v>
          </cell>
          <cell r="EV31">
            <v>0</v>
          </cell>
          <cell r="EW31">
            <v>0</v>
          </cell>
          <cell r="EX31">
            <v>0</v>
          </cell>
          <cell r="EY31">
            <v>0</v>
          </cell>
          <cell r="EZ31">
            <v>0</v>
          </cell>
          <cell r="FA31">
            <v>0</v>
          </cell>
          <cell r="FB31">
            <v>0</v>
          </cell>
          <cell r="FC31">
            <v>0</v>
          </cell>
        </row>
        <row r="32">
          <cell r="AC32">
            <v>0</v>
          </cell>
          <cell r="AD32">
            <v>0</v>
          </cell>
          <cell r="AE32">
            <v>0</v>
          </cell>
          <cell r="AF32">
            <v>0</v>
          </cell>
          <cell r="AM32">
            <v>3.6913698627174057E-2</v>
          </cell>
          <cell r="AN32">
            <v>0.11234297757483917</v>
          </cell>
          <cell r="AO32">
            <v>0</v>
          </cell>
          <cell r="AP32">
            <v>7.9514075373328164E-2</v>
          </cell>
          <cell r="BD32">
            <v>0</v>
          </cell>
          <cell r="BE32">
            <v>7.4860334440441734E-3</v>
          </cell>
          <cell r="BF32">
            <v>5.6421256777806426E-2</v>
          </cell>
          <cell r="BG32">
            <v>0</v>
          </cell>
          <cell r="BH32">
            <v>0</v>
          </cell>
          <cell r="BI32">
            <v>0</v>
          </cell>
          <cell r="BJ32">
            <v>0</v>
          </cell>
          <cell r="BK32">
            <v>0</v>
          </cell>
          <cell r="BL32">
            <v>0</v>
          </cell>
          <cell r="BM32">
            <v>0</v>
          </cell>
          <cell r="BN32">
            <v>0</v>
          </cell>
          <cell r="BO32">
            <v>0</v>
          </cell>
          <cell r="BP32">
            <v>1.4530645161290321E-2</v>
          </cell>
          <cell r="BQ32">
            <v>0</v>
          </cell>
          <cell r="BR32">
            <v>0</v>
          </cell>
          <cell r="BS32">
            <v>0</v>
          </cell>
          <cell r="BT32">
            <v>0</v>
          </cell>
          <cell r="BU32">
            <v>5.5928514340445212E-2</v>
          </cell>
          <cell r="BW32">
            <v>0</v>
          </cell>
          <cell r="BX32">
            <v>0</v>
          </cell>
          <cell r="BY32">
            <v>0</v>
          </cell>
          <cell r="BZ32">
            <v>0</v>
          </cell>
          <cell r="CA32">
            <v>0</v>
          </cell>
          <cell r="CB32">
            <v>0</v>
          </cell>
          <cell r="CC32">
            <v>0</v>
          </cell>
          <cell r="CD32">
            <v>0</v>
          </cell>
          <cell r="CE32">
            <v>0</v>
          </cell>
          <cell r="CF32">
            <v>0</v>
          </cell>
          <cell r="CG32">
            <v>0</v>
          </cell>
          <cell r="CH32">
            <v>0</v>
          </cell>
          <cell r="CI32">
            <v>0</v>
          </cell>
          <cell r="CJ32">
            <v>0</v>
          </cell>
          <cell r="CK32">
            <v>0</v>
          </cell>
          <cell r="CL32">
            <v>0</v>
          </cell>
          <cell r="CM32">
            <v>0</v>
          </cell>
          <cell r="CN32">
            <v>0</v>
          </cell>
          <cell r="CO32">
            <v>0</v>
          </cell>
          <cell r="CP32">
            <v>0</v>
          </cell>
          <cell r="CQ32">
            <v>0</v>
          </cell>
          <cell r="CR32">
            <v>0</v>
          </cell>
          <cell r="CS32">
            <v>0</v>
          </cell>
          <cell r="CT32">
            <v>0</v>
          </cell>
          <cell r="CU32">
            <v>0</v>
          </cell>
          <cell r="CV32">
            <v>0</v>
          </cell>
          <cell r="CW32">
            <v>0</v>
          </cell>
          <cell r="CX32">
            <v>0</v>
          </cell>
          <cell r="CY32">
            <v>0</v>
          </cell>
          <cell r="CZ32">
            <v>0</v>
          </cell>
          <cell r="DA32">
            <v>0</v>
          </cell>
          <cell r="DB32">
            <v>0</v>
          </cell>
          <cell r="DC32">
            <v>0</v>
          </cell>
          <cell r="DD32">
            <v>0</v>
          </cell>
          <cell r="DE32">
            <v>0</v>
          </cell>
          <cell r="DF32">
            <v>0</v>
          </cell>
          <cell r="DG32">
            <v>0</v>
          </cell>
          <cell r="DH32">
            <v>0</v>
          </cell>
          <cell r="DI32">
            <v>0</v>
          </cell>
          <cell r="DJ32">
            <v>0</v>
          </cell>
          <cell r="DK32">
            <v>0</v>
          </cell>
          <cell r="DL32">
            <v>0</v>
          </cell>
          <cell r="DM32">
            <v>0</v>
          </cell>
          <cell r="DN32">
            <v>0</v>
          </cell>
          <cell r="DO32">
            <v>0</v>
          </cell>
          <cell r="DP32">
            <v>0</v>
          </cell>
          <cell r="DQ32">
            <v>0</v>
          </cell>
          <cell r="DR32">
            <v>0</v>
          </cell>
          <cell r="DS32">
            <v>0</v>
          </cell>
          <cell r="DT32">
            <v>0</v>
          </cell>
          <cell r="DU32">
            <v>0</v>
          </cell>
          <cell r="DW32">
            <v>0</v>
          </cell>
          <cell r="DX32">
            <v>0</v>
          </cell>
          <cell r="DY32">
            <v>0</v>
          </cell>
          <cell r="DZ32">
            <v>0</v>
          </cell>
          <cell r="EA32">
            <v>0</v>
          </cell>
          <cell r="EB32">
            <v>0</v>
          </cell>
          <cell r="EC32">
            <v>0</v>
          </cell>
          <cell r="ED32">
            <v>0</v>
          </cell>
          <cell r="EE32">
            <v>0</v>
          </cell>
          <cell r="EF32">
            <v>0</v>
          </cell>
          <cell r="EG32">
            <v>0</v>
          </cell>
          <cell r="EH32">
            <v>0</v>
          </cell>
          <cell r="EI32">
            <v>0</v>
          </cell>
          <cell r="EJ32">
            <v>0</v>
          </cell>
          <cell r="EK32">
            <v>0</v>
          </cell>
          <cell r="EL32">
            <v>0</v>
          </cell>
          <cell r="EM32">
            <v>0</v>
          </cell>
          <cell r="EN32">
            <v>0</v>
          </cell>
          <cell r="EO32">
            <v>0</v>
          </cell>
          <cell r="EP32">
            <v>0</v>
          </cell>
          <cell r="EQ32">
            <v>0</v>
          </cell>
          <cell r="ER32">
            <v>0</v>
          </cell>
          <cell r="ES32">
            <v>0</v>
          </cell>
          <cell r="ET32">
            <v>0</v>
          </cell>
          <cell r="EU32">
            <v>0</v>
          </cell>
          <cell r="EV32">
            <v>0</v>
          </cell>
          <cell r="EW32">
            <v>0</v>
          </cell>
          <cell r="EX32">
            <v>0</v>
          </cell>
          <cell r="EY32">
            <v>0</v>
          </cell>
          <cell r="EZ32">
            <v>0</v>
          </cell>
          <cell r="FA32">
            <v>0</v>
          </cell>
          <cell r="FB32">
            <v>0</v>
          </cell>
          <cell r="FC32">
            <v>0</v>
          </cell>
        </row>
        <row r="33">
          <cell r="AC33">
            <v>7.5651184518440884E-2</v>
          </cell>
          <cell r="AD33">
            <v>0.67006656924216412</v>
          </cell>
          <cell r="AE33">
            <v>0</v>
          </cell>
          <cell r="AF33">
            <v>0</v>
          </cell>
          <cell r="AM33">
            <v>45.007777143892994</v>
          </cell>
          <cell r="AN33">
            <v>9.391330632033851</v>
          </cell>
          <cell r="AO33">
            <v>5.0327499994717453</v>
          </cell>
          <cell r="AP33">
            <v>3.5428094028213089</v>
          </cell>
          <cell r="BD33">
            <v>1.5621583689896927</v>
          </cell>
          <cell r="BE33">
            <v>27.768591240497244</v>
          </cell>
          <cell r="BF33">
            <v>8.4360697159194693</v>
          </cell>
          <cell r="BG33">
            <v>0.34159413280258255</v>
          </cell>
          <cell r="BH33">
            <v>1.2689824594337846</v>
          </cell>
          <cell r="BI33">
            <v>1.4999999999999999E-5</v>
          </cell>
          <cell r="BJ33">
            <v>0</v>
          </cell>
          <cell r="BK33">
            <v>0</v>
          </cell>
          <cell r="BL33">
            <v>1.7021508703010304E-3</v>
          </cell>
          <cell r="BM33">
            <v>0</v>
          </cell>
          <cell r="BN33">
            <v>1.0793275378543356E-2</v>
          </cell>
          <cell r="BO33">
            <v>7.6070168014667218E-4</v>
          </cell>
          <cell r="BP33">
            <v>1.2345629580305236E-2</v>
          </cell>
          <cell r="BQ33">
            <v>6.6899527465990191E-2</v>
          </cell>
          <cell r="BR33">
            <v>1.0913986076205596E-2</v>
          </cell>
          <cell r="BS33">
            <v>0.71738338029587112</v>
          </cell>
          <cell r="BT33">
            <v>2.0923164153916485</v>
          </cell>
          <cell r="BU33">
            <v>4.3393277376524626</v>
          </cell>
          <cell r="BW33">
            <v>1.702041708004411E-2</v>
          </cell>
          <cell r="BX33">
            <v>6.8086034812041216E-3</v>
          </cell>
          <cell r="BY33">
            <v>0.11715258760121805</v>
          </cell>
          <cell r="BZ33">
            <v>5.7108300000914596E-5</v>
          </cell>
          <cell r="CA33">
            <v>4.8059946536177831E-2</v>
          </cell>
          <cell r="CB33">
            <v>1.6676329549474653E-2</v>
          </cell>
          <cell r="CC33">
            <v>0</v>
          </cell>
          <cell r="CD33">
            <v>0.83251523194915888</v>
          </cell>
          <cell r="CE33">
            <v>0.35985794864827858</v>
          </cell>
          <cell r="CF33">
            <v>1.0905238584554604E-2</v>
          </cell>
          <cell r="CG33">
            <v>0</v>
          </cell>
          <cell r="CH33">
            <v>0</v>
          </cell>
          <cell r="CI33">
            <v>2.2843320000365837E-6</v>
          </cell>
          <cell r="CJ33">
            <v>5.5474017781909305E-5</v>
          </cell>
          <cell r="CK33">
            <v>5.5638482601630943E-4</v>
          </cell>
          <cell r="CL33">
            <v>2.8191962691104179E-4</v>
          </cell>
          <cell r="CM33">
            <v>6.909358793908511E-4</v>
          </cell>
          <cell r="CN33">
            <v>0</v>
          </cell>
          <cell r="CO33">
            <v>0</v>
          </cell>
          <cell r="CP33">
            <v>5.771725137139349E-2</v>
          </cell>
          <cell r="CQ33">
            <v>3.1699945144828712E-2</v>
          </cell>
          <cell r="CR33">
            <v>0</v>
          </cell>
          <cell r="CS33">
            <v>0</v>
          </cell>
          <cell r="CT33">
            <v>0</v>
          </cell>
          <cell r="CU33">
            <v>0</v>
          </cell>
          <cell r="CV33">
            <v>4.1873504751621576E-2</v>
          </cell>
          <cell r="CW33">
            <v>0</v>
          </cell>
          <cell r="CX33">
            <v>0</v>
          </cell>
          <cell r="CY33">
            <v>0</v>
          </cell>
          <cell r="CZ33">
            <v>1.9114150704568631E-3</v>
          </cell>
          <cell r="DA33">
            <v>0</v>
          </cell>
          <cell r="DB33">
            <v>0</v>
          </cell>
          <cell r="DC33">
            <v>0</v>
          </cell>
          <cell r="DD33">
            <v>0</v>
          </cell>
          <cell r="DE33">
            <v>2.797903185131036E-3</v>
          </cell>
          <cell r="DF33">
            <v>0</v>
          </cell>
          <cell r="DG33">
            <v>0</v>
          </cell>
          <cell r="DH33">
            <v>4.2297278436845782E-2</v>
          </cell>
          <cell r="DI33">
            <v>0</v>
          </cell>
          <cell r="DJ33">
            <v>0</v>
          </cell>
          <cell r="DK33">
            <v>0</v>
          </cell>
          <cell r="DL33">
            <v>0</v>
          </cell>
          <cell r="DM33">
            <v>0</v>
          </cell>
          <cell r="DN33">
            <v>0</v>
          </cell>
          <cell r="DO33">
            <v>0</v>
          </cell>
          <cell r="DP33">
            <v>0</v>
          </cell>
          <cell r="DQ33">
            <v>0</v>
          </cell>
          <cell r="DR33">
            <v>0</v>
          </cell>
          <cell r="DS33">
            <v>1.2404463584085839E-3</v>
          </cell>
          <cell r="DT33">
            <v>0</v>
          </cell>
          <cell r="DU33">
            <v>3.1856917840947713E-2</v>
          </cell>
          <cell r="DW33">
            <v>0</v>
          </cell>
          <cell r="DX33">
            <v>0</v>
          </cell>
          <cell r="DY33">
            <v>0</v>
          </cell>
          <cell r="DZ33">
            <v>0</v>
          </cell>
          <cell r="EA33">
            <v>0</v>
          </cell>
          <cell r="EB33">
            <v>0</v>
          </cell>
          <cell r="EC33">
            <v>0</v>
          </cell>
          <cell r="ED33">
            <v>4.9378222653468959E-2</v>
          </cell>
          <cell r="EE33">
            <v>0</v>
          </cell>
          <cell r="EF33">
            <v>1.409598134555209E-3</v>
          </cell>
          <cell r="EG33">
            <v>0</v>
          </cell>
          <cell r="EH33">
            <v>0</v>
          </cell>
          <cell r="EI33">
            <v>0</v>
          </cell>
          <cell r="EJ33">
            <v>0</v>
          </cell>
          <cell r="EK33">
            <v>0</v>
          </cell>
          <cell r="EL33">
            <v>0</v>
          </cell>
          <cell r="EM33">
            <v>0</v>
          </cell>
          <cell r="EN33">
            <v>0</v>
          </cell>
          <cell r="EO33">
            <v>0</v>
          </cell>
          <cell r="EP33">
            <v>0</v>
          </cell>
          <cell r="EQ33">
            <v>0</v>
          </cell>
          <cell r="ER33">
            <v>0</v>
          </cell>
          <cell r="ES33">
            <v>0</v>
          </cell>
          <cell r="ET33">
            <v>0</v>
          </cell>
          <cell r="EU33">
            <v>0</v>
          </cell>
          <cell r="EV33">
            <v>0</v>
          </cell>
          <cell r="EW33">
            <v>0</v>
          </cell>
          <cell r="EX33">
            <v>0</v>
          </cell>
          <cell r="EY33">
            <v>0</v>
          </cell>
          <cell r="EZ33">
            <v>0</v>
          </cell>
          <cell r="FA33">
            <v>0</v>
          </cell>
          <cell r="FB33">
            <v>0</v>
          </cell>
          <cell r="FC33">
            <v>0</v>
          </cell>
        </row>
        <row r="34">
          <cell r="AC34">
            <v>0.73236721888798106</v>
          </cell>
          <cell r="AD34">
            <v>0.10036338718033087</v>
          </cell>
          <cell r="AE34">
            <v>4.8003602115311317</v>
          </cell>
          <cell r="AF34">
            <v>0</v>
          </cell>
          <cell r="AM34">
            <v>62.096143663721733</v>
          </cell>
          <cell r="AN34">
            <v>12.915229606495672</v>
          </cell>
          <cell r="AO34">
            <v>28.98642882939146</v>
          </cell>
          <cell r="AP34">
            <v>13.184884750756085</v>
          </cell>
          <cell r="BD34">
            <v>2.9763612246744463E-2</v>
          </cell>
          <cell r="BE34">
            <v>46.62697101527904</v>
          </cell>
          <cell r="BF34">
            <v>38.059488270009901</v>
          </cell>
          <cell r="BG34">
            <v>1.4622217836565619</v>
          </cell>
          <cell r="BH34">
            <v>12.60306457197102</v>
          </cell>
          <cell r="BI34">
            <v>3.0330280322827098E-4</v>
          </cell>
          <cell r="BJ34">
            <v>3.165957410210999E-2</v>
          </cell>
          <cell r="BK34">
            <v>0</v>
          </cell>
          <cell r="BL34">
            <v>0.19486874214605338</v>
          </cell>
          <cell r="BM34">
            <v>1.1288061861518111E-2</v>
          </cell>
          <cell r="BN34">
            <v>0.12378896809204186</v>
          </cell>
          <cell r="BO34">
            <v>1.2143448352388949E-2</v>
          </cell>
          <cell r="BP34">
            <v>7.6760298746625891E-2</v>
          </cell>
          <cell r="BQ34">
            <v>23.707121109623021</v>
          </cell>
          <cell r="BR34">
            <v>4.400710491292263</v>
          </cell>
          <cell r="BS34">
            <v>12.246442304428397</v>
          </cell>
          <cell r="BT34">
            <v>19.476164843897468</v>
          </cell>
          <cell r="BU34">
            <v>15.102937217348078</v>
          </cell>
          <cell r="BW34">
            <v>3.8979386026815263E-2</v>
          </cell>
          <cell r="BX34">
            <v>1.1342217756709044E-2</v>
          </cell>
          <cell r="BY34">
            <v>6.521071765273977E-4</v>
          </cell>
          <cell r="BZ34">
            <v>0</v>
          </cell>
          <cell r="CA34">
            <v>4.5107140305766687E-3</v>
          </cell>
          <cell r="CB34">
            <v>1.4760708165782614E-2</v>
          </cell>
          <cell r="CC34">
            <v>1.409598134555209E-3</v>
          </cell>
          <cell r="CD34">
            <v>0.99311467235485906</v>
          </cell>
          <cell r="CE34">
            <v>2.4380944348063652E-2</v>
          </cell>
          <cell r="CF34">
            <v>3.5239953363880222E-2</v>
          </cell>
          <cell r="CG34">
            <v>0</v>
          </cell>
          <cell r="CH34">
            <v>0</v>
          </cell>
          <cell r="CI34">
            <v>2.5007748896517905E-3</v>
          </cell>
          <cell r="CJ34">
            <v>7.1379318968559412E-3</v>
          </cell>
          <cell r="CK34">
            <v>4.7820091676173985E-3</v>
          </cell>
          <cell r="CL34">
            <v>0</v>
          </cell>
          <cell r="CM34">
            <v>0</v>
          </cell>
          <cell r="CN34">
            <v>0</v>
          </cell>
          <cell r="CO34">
            <v>0</v>
          </cell>
          <cell r="CP34">
            <v>9.4475162235711525E-3</v>
          </cell>
          <cell r="CQ34">
            <v>2.447313410210546E-2</v>
          </cell>
          <cell r="CR34">
            <v>0</v>
          </cell>
          <cell r="CS34">
            <v>0</v>
          </cell>
          <cell r="CT34">
            <v>0</v>
          </cell>
          <cell r="CU34">
            <v>0</v>
          </cell>
          <cell r="CV34">
            <v>1.967433674918528E-2</v>
          </cell>
          <cell r="CW34">
            <v>0</v>
          </cell>
          <cell r="CX34">
            <v>0.15791606927007304</v>
          </cell>
          <cell r="CY34">
            <v>0</v>
          </cell>
          <cell r="CZ34">
            <v>2.5316854838709677E-3</v>
          </cell>
          <cell r="DA34">
            <v>0</v>
          </cell>
          <cell r="DB34">
            <v>0</v>
          </cell>
          <cell r="DC34">
            <v>0</v>
          </cell>
          <cell r="DD34">
            <v>0</v>
          </cell>
          <cell r="DE34">
            <v>1.6915177614662508E-2</v>
          </cell>
          <cell r="DF34">
            <v>0</v>
          </cell>
          <cell r="DG34">
            <v>0</v>
          </cell>
          <cell r="DH34">
            <v>0</v>
          </cell>
          <cell r="DI34">
            <v>0</v>
          </cell>
          <cell r="DJ34">
            <v>0</v>
          </cell>
          <cell r="DK34">
            <v>0</v>
          </cell>
          <cell r="DL34">
            <v>0.19506018985974979</v>
          </cell>
          <cell r="DM34">
            <v>0</v>
          </cell>
          <cell r="DN34">
            <v>0</v>
          </cell>
          <cell r="DO34">
            <v>0</v>
          </cell>
          <cell r="DP34">
            <v>0</v>
          </cell>
          <cell r="DQ34">
            <v>0</v>
          </cell>
          <cell r="DR34">
            <v>1.409598134555209E-4</v>
          </cell>
          <cell r="DS34">
            <v>0</v>
          </cell>
          <cell r="DT34">
            <v>0.26705435218651946</v>
          </cell>
          <cell r="DU34">
            <v>2.8191962691104178E-2</v>
          </cell>
          <cell r="DW34">
            <v>0</v>
          </cell>
          <cell r="DX34">
            <v>1.8353122491006062</v>
          </cell>
          <cell r="DY34">
            <v>0</v>
          </cell>
          <cell r="DZ34">
            <v>0</v>
          </cell>
          <cell r="EA34">
            <v>0</v>
          </cell>
          <cell r="EB34">
            <v>2.797903185131036E-2</v>
          </cell>
          <cell r="EC34">
            <v>0.68574130049841797</v>
          </cell>
          <cell r="ED34">
            <v>1.3257518120066099</v>
          </cell>
          <cell r="EE34">
            <v>4.1724104782834182E-4</v>
          </cell>
          <cell r="EF34">
            <v>0.25654686048904801</v>
          </cell>
          <cell r="EG34">
            <v>0.744894013865251</v>
          </cell>
          <cell r="EH34">
            <v>2.8191962691104179E-3</v>
          </cell>
          <cell r="EI34">
            <v>0</v>
          </cell>
          <cell r="EJ34">
            <v>2.0862052391417092E-2</v>
          </cell>
          <cell r="EK34">
            <v>0</v>
          </cell>
          <cell r="EL34">
            <v>0</v>
          </cell>
          <cell r="EM34">
            <v>0</v>
          </cell>
          <cell r="EN34">
            <v>0</v>
          </cell>
          <cell r="EO34">
            <v>0.13226495244124212</v>
          </cell>
          <cell r="EP34">
            <v>0</v>
          </cell>
          <cell r="EQ34">
            <v>0</v>
          </cell>
          <cell r="ER34">
            <v>0</v>
          </cell>
          <cell r="ES34">
            <v>0</v>
          </cell>
          <cell r="ET34">
            <v>0</v>
          </cell>
          <cell r="EU34">
            <v>0</v>
          </cell>
          <cell r="EV34">
            <v>0</v>
          </cell>
          <cell r="EW34">
            <v>0</v>
          </cell>
          <cell r="EX34">
            <v>0</v>
          </cell>
          <cell r="EY34">
            <v>0</v>
          </cell>
          <cell r="EZ34">
            <v>0</v>
          </cell>
          <cell r="FA34">
            <v>0</v>
          </cell>
          <cell r="FB34">
            <v>0</v>
          </cell>
          <cell r="FC34">
            <v>0</v>
          </cell>
        </row>
        <row r="35">
          <cell r="AC35">
            <v>0</v>
          </cell>
          <cell r="AD35">
            <v>0</v>
          </cell>
          <cell r="AE35">
            <v>0</v>
          </cell>
          <cell r="AF35">
            <v>0</v>
          </cell>
          <cell r="AM35">
            <v>1.3720817188274863</v>
          </cell>
          <cell r="AN35">
            <v>0</v>
          </cell>
          <cell r="AO35">
            <v>0</v>
          </cell>
          <cell r="AP35">
            <v>0.14809869415193028</v>
          </cell>
          <cell r="BD35">
            <v>0</v>
          </cell>
          <cell r="BE35">
            <v>4.2798832770485346E-4</v>
          </cell>
          <cell r="BF35">
            <v>1.5581197668984349E-2</v>
          </cell>
          <cell r="BG35">
            <v>0</v>
          </cell>
          <cell r="BH35">
            <v>49.19758485693329</v>
          </cell>
          <cell r="BI35">
            <v>0</v>
          </cell>
          <cell r="BJ35">
            <v>0</v>
          </cell>
          <cell r="BK35">
            <v>0</v>
          </cell>
          <cell r="BL35">
            <v>0</v>
          </cell>
          <cell r="BM35">
            <v>0</v>
          </cell>
          <cell r="BN35">
            <v>0</v>
          </cell>
          <cell r="BO35">
            <v>0</v>
          </cell>
          <cell r="BP35">
            <v>0</v>
          </cell>
          <cell r="BQ35">
            <v>0.61656957840583859</v>
          </cell>
          <cell r="BR35">
            <v>0</v>
          </cell>
          <cell r="BS35">
            <v>0.18634345760535126</v>
          </cell>
          <cell r="BT35">
            <v>8.5060262503851375E-2</v>
          </cell>
          <cell r="BU35">
            <v>0</v>
          </cell>
          <cell r="BW35">
            <v>0</v>
          </cell>
          <cell r="BX35">
            <v>0</v>
          </cell>
          <cell r="BY35">
            <v>0</v>
          </cell>
          <cell r="BZ35">
            <v>0</v>
          </cell>
          <cell r="CA35">
            <v>0</v>
          </cell>
          <cell r="CB35">
            <v>0</v>
          </cell>
          <cell r="CC35">
            <v>0</v>
          </cell>
          <cell r="CD35">
            <v>6.1842500731744723</v>
          </cell>
          <cell r="CE35">
            <v>0</v>
          </cell>
          <cell r="CF35">
            <v>0</v>
          </cell>
          <cell r="CG35">
            <v>0</v>
          </cell>
          <cell r="CH35">
            <v>0</v>
          </cell>
          <cell r="CI35">
            <v>0</v>
          </cell>
          <cell r="CJ35">
            <v>0</v>
          </cell>
          <cell r="CK35">
            <v>0</v>
          </cell>
          <cell r="CL35">
            <v>0</v>
          </cell>
          <cell r="CM35">
            <v>0</v>
          </cell>
          <cell r="CN35">
            <v>0</v>
          </cell>
          <cell r="CO35">
            <v>0</v>
          </cell>
          <cell r="CP35">
            <v>0</v>
          </cell>
          <cell r="CQ35">
            <v>0</v>
          </cell>
          <cell r="CR35">
            <v>0</v>
          </cell>
          <cell r="CS35">
            <v>0</v>
          </cell>
          <cell r="CT35">
            <v>0</v>
          </cell>
          <cell r="CU35">
            <v>0</v>
          </cell>
          <cell r="CV35">
            <v>0.39522349976753596</v>
          </cell>
          <cell r="CW35">
            <v>0</v>
          </cell>
          <cell r="CX35">
            <v>0</v>
          </cell>
          <cell r="CY35">
            <v>0</v>
          </cell>
          <cell r="CZ35">
            <v>0</v>
          </cell>
          <cell r="DA35">
            <v>0</v>
          </cell>
          <cell r="DB35">
            <v>0</v>
          </cell>
          <cell r="DC35">
            <v>0</v>
          </cell>
          <cell r="DD35">
            <v>0</v>
          </cell>
          <cell r="DE35">
            <v>0</v>
          </cell>
          <cell r="DF35">
            <v>0</v>
          </cell>
          <cell r="DG35">
            <v>0</v>
          </cell>
          <cell r="DH35">
            <v>0</v>
          </cell>
          <cell r="DI35">
            <v>0</v>
          </cell>
          <cell r="DJ35">
            <v>0</v>
          </cell>
          <cell r="DK35">
            <v>0</v>
          </cell>
          <cell r="DL35">
            <v>0</v>
          </cell>
          <cell r="DM35">
            <v>0</v>
          </cell>
          <cell r="DN35">
            <v>0</v>
          </cell>
          <cell r="DO35">
            <v>0</v>
          </cell>
          <cell r="DP35">
            <v>0</v>
          </cell>
          <cell r="DQ35">
            <v>0</v>
          </cell>
          <cell r="DR35">
            <v>0</v>
          </cell>
          <cell r="DS35">
            <v>0</v>
          </cell>
          <cell r="DT35">
            <v>5.0943916433268045E-2</v>
          </cell>
          <cell r="DU35">
            <v>0</v>
          </cell>
          <cell r="DW35">
            <v>0</v>
          </cell>
          <cell r="DX35">
            <v>0</v>
          </cell>
          <cell r="DY35">
            <v>0</v>
          </cell>
          <cell r="DZ35">
            <v>0</v>
          </cell>
          <cell r="EA35">
            <v>0</v>
          </cell>
          <cell r="EB35">
            <v>0</v>
          </cell>
          <cell r="EC35">
            <v>0</v>
          </cell>
          <cell r="ED35">
            <v>0.21263547728668403</v>
          </cell>
          <cell r="EE35">
            <v>0</v>
          </cell>
          <cell r="EF35">
            <v>0</v>
          </cell>
          <cell r="EG35">
            <v>0</v>
          </cell>
          <cell r="EH35">
            <v>0</v>
          </cell>
          <cell r="EI35">
            <v>0</v>
          </cell>
          <cell r="EJ35">
            <v>0</v>
          </cell>
          <cell r="EK35">
            <v>0</v>
          </cell>
          <cell r="EL35">
            <v>0</v>
          </cell>
          <cell r="EM35">
            <v>0</v>
          </cell>
          <cell r="EN35">
            <v>0</v>
          </cell>
          <cell r="EO35">
            <v>0</v>
          </cell>
          <cell r="EP35">
            <v>0</v>
          </cell>
          <cell r="EQ35">
            <v>0</v>
          </cell>
          <cell r="ER35">
            <v>0</v>
          </cell>
          <cell r="ES35">
            <v>0</v>
          </cell>
          <cell r="ET35">
            <v>0</v>
          </cell>
          <cell r="EU35">
            <v>0</v>
          </cell>
          <cell r="EV35">
            <v>0</v>
          </cell>
          <cell r="EW35">
            <v>0</v>
          </cell>
          <cell r="EX35">
            <v>0</v>
          </cell>
          <cell r="EY35">
            <v>0</v>
          </cell>
          <cell r="EZ35">
            <v>0</v>
          </cell>
          <cell r="FA35">
            <v>0</v>
          </cell>
          <cell r="FB35">
            <v>0</v>
          </cell>
          <cell r="FC35">
            <v>0</v>
          </cell>
        </row>
        <row r="36">
          <cell r="AC36">
            <v>3.0191597084928103</v>
          </cell>
          <cell r="AD36">
            <v>3.9905159350004134</v>
          </cell>
          <cell r="AE36">
            <v>8.4109590028162469</v>
          </cell>
          <cell r="AF36">
            <v>0</v>
          </cell>
          <cell r="AM36">
            <v>1544.4151958142215</v>
          </cell>
          <cell r="AN36">
            <v>314.70632732778023</v>
          </cell>
          <cell r="AO36">
            <v>141.30080204473074</v>
          </cell>
          <cell r="AP36">
            <v>171.06302977433657</v>
          </cell>
          <cell r="BD36">
            <v>0.79798544234751545</v>
          </cell>
          <cell r="BE36">
            <v>461.91847721373284</v>
          </cell>
          <cell r="BF36">
            <v>242.52799701577629</v>
          </cell>
          <cell r="BG36">
            <v>96.151384238287221</v>
          </cell>
          <cell r="BH36">
            <v>87.354501124470602</v>
          </cell>
          <cell r="BI36">
            <v>0</v>
          </cell>
          <cell r="BJ36">
            <v>0</v>
          </cell>
          <cell r="BK36">
            <v>0</v>
          </cell>
          <cell r="BL36">
            <v>1.3658191248305779E-2</v>
          </cell>
          <cell r="BM36">
            <v>0.40419297150521616</v>
          </cell>
          <cell r="BN36">
            <v>2.0862052391417092E-2</v>
          </cell>
          <cell r="BO36">
            <v>0.8157062485044082</v>
          </cell>
          <cell r="BP36">
            <v>0.61787562812436592</v>
          </cell>
          <cell r="BQ36">
            <v>4.9185120348251541</v>
          </cell>
          <cell r="BR36">
            <v>8.2068410499154879E-2</v>
          </cell>
          <cell r="BS36">
            <v>24.587906964977019</v>
          </cell>
          <cell r="BT36">
            <v>8.1887597275512825</v>
          </cell>
          <cell r="BU36">
            <v>96.997415179243305</v>
          </cell>
          <cell r="BW36">
            <v>7.459593328066165E-3</v>
          </cell>
          <cell r="BX36">
            <v>2.9955389007101469E-3</v>
          </cell>
          <cell r="BY36">
            <v>0.1468094690611419</v>
          </cell>
          <cell r="BZ36">
            <v>0.1335171353050694</v>
          </cell>
          <cell r="CA36">
            <v>3.5239953363880223E-3</v>
          </cell>
          <cell r="CB36">
            <v>0.2023639081967458</v>
          </cell>
          <cell r="CC36">
            <v>0</v>
          </cell>
          <cell r="CD36">
            <v>16.456179981062025</v>
          </cell>
          <cell r="CE36">
            <v>3.6931471125346477E-2</v>
          </cell>
          <cell r="CF36">
            <v>0.13280879476071794</v>
          </cell>
          <cell r="CG36">
            <v>1.2336802873627189E-2</v>
          </cell>
          <cell r="CH36">
            <v>0</v>
          </cell>
          <cell r="CI36">
            <v>0</v>
          </cell>
          <cell r="CJ36">
            <v>2.5964797638506946E-2</v>
          </cell>
          <cell r="CK36">
            <v>0.26437644197112253</v>
          </cell>
          <cell r="CL36">
            <v>4.1724104782834182E-4</v>
          </cell>
          <cell r="CM36">
            <v>0.23675610267989292</v>
          </cell>
          <cell r="CN36">
            <v>0</v>
          </cell>
          <cell r="CO36">
            <v>0</v>
          </cell>
          <cell r="CP36">
            <v>0.18228577285893666</v>
          </cell>
          <cell r="CQ36">
            <v>4.327553410877919E-3</v>
          </cell>
          <cell r="CR36">
            <v>0</v>
          </cell>
          <cell r="CS36">
            <v>0</v>
          </cell>
          <cell r="CT36">
            <v>0</v>
          </cell>
          <cell r="CU36">
            <v>0</v>
          </cell>
          <cell r="CV36">
            <v>0</v>
          </cell>
          <cell r="CW36">
            <v>0</v>
          </cell>
          <cell r="CX36">
            <v>0.46082582214878881</v>
          </cell>
          <cell r="CY36">
            <v>0</v>
          </cell>
          <cell r="CZ36">
            <v>0.29892689827049523</v>
          </cell>
          <cell r="DA36">
            <v>0</v>
          </cell>
          <cell r="DB36">
            <v>0</v>
          </cell>
          <cell r="DC36">
            <v>0</v>
          </cell>
          <cell r="DD36">
            <v>0</v>
          </cell>
          <cell r="DE36">
            <v>0.58338192235955699</v>
          </cell>
          <cell r="DF36">
            <v>0.2935627519771794</v>
          </cell>
          <cell r="DG36">
            <v>0</v>
          </cell>
          <cell r="DH36">
            <v>0</v>
          </cell>
          <cell r="DI36">
            <v>0</v>
          </cell>
          <cell r="DJ36">
            <v>0</v>
          </cell>
          <cell r="DK36">
            <v>0</v>
          </cell>
          <cell r="DL36">
            <v>7.9185332316615703E-2</v>
          </cell>
          <cell r="DM36">
            <v>0</v>
          </cell>
          <cell r="DN36">
            <v>0</v>
          </cell>
          <cell r="DO36">
            <v>0</v>
          </cell>
          <cell r="DP36">
            <v>0</v>
          </cell>
          <cell r="DQ36">
            <v>0.16058141948852939</v>
          </cell>
          <cell r="DR36">
            <v>0.11527129705138675</v>
          </cell>
          <cell r="DS36">
            <v>4.1724104782834186E-3</v>
          </cell>
          <cell r="DT36">
            <v>0.94014027677094292</v>
          </cell>
          <cell r="DU36">
            <v>0.6718426628917038</v>
          </cell>
          <cell r="DW36">
            <v>0</v>
          </cell>
          <cell r="DX36">
            <v>0.10510294481737943</v>
          </cell>
          <cell r="DY36">
            <v>0</v>
          </cell>
          <cell r="DZ36">
            <v>0</v>
          </cell>
          <cell r="EA36">
            <v>0</v>
          </cell>
          <cell r="EB36">
            <v>0</v>
          </cell>
          <cell r="EC36">
            <v>1.4772588450138588</v>
          </cell>
          <cell r="ED36">
            <v>6.1351907762271187</v>
          </cell>
          <cell r="EE36">
            <v>0</v>
          </cell>
          <cell r="EF36">
            <v>1.1021196742684118</v>
          </cell>
          <cell r="EG36">
            <v>1.2955334535070013</v>
          </cell>
          <cell r="EH36">
            <v>1.5126998542876623E-3</v>
          </cell>
          <cell r="EI36">
            <v>0</v>
          </cell>
          <cell r="EJ36">
            <v>8.1192852550380033E-3</v>
          </cell>
          <cell r="EK36">
            <v>0</v>
          </cell>
          <cell r="EL36">
            <v>0</v>
          </cell>
          <cell r="EM36">
            <v>0</v>
          </cell>
          <cell r="EN36">
            <v>0</v>
          </cell>
          <cell r="EO36">
            <v>1.6689641913133674E-2</v>
          </cell>
          <cell r="EP36">
            <v>3.1293078587125635E-2</v>
          </cell>
          <cell r="EQ36">
            <v>0</v>
          </cell>
          <cell r="ER36">
            <v>0</v>
          </cell>
          <cell r="ES36">
            <v>0</v>
          </cell>
          <cell r="ET36">
            <v>0</v>
          </cell>
          <cell r="EU36">
            <v>0</v>
          </cell>
          <cell r="EV36">
            <v>0</v>
          </cell>
          <cell r="EW36">
            <v>0</v>
          </cell>
          <cell r="EX36">
            <v>0</v>
          </cell>
          <cell r="EY36">
            <v>0</v>
          </cell>
          <cell r="EZ36">
            <v>0</v>
          </cell>
          <cell r="FA36">
            <v>0</v>
          </cell>
          <cell r="FB36">
            <v>0</v>
          </cell>
          <cell r="FC36">
            <v>0</v>
          </cell>
        </row>
        <row r="37">
          <cell r="AC37">
            <v>0.25259998571229342</v>
          </cell>
          <cell r="AD37">
            <v>4.944870256019672E-2</v>
          </cell>
          <cell r="AE37">
            <v>0</v>
          </cell>
          <cell r="AF37">
            <v>0</v>
          </cell>
          <cell r="AM37">
            <v>498.46439985036488</v>
          </cell>
          <cell r="AN37">
            <v>124.18459243045939</v>
          </cell>
          <cell r="AO37">
            <v>71.558848912209982</v>
          </cell>
          <cell r="AP37">
            <v>63.504185766107888</v>
          </cell>
          <cell r="BD37">
            <v>5.6360047644767201E-2</v>
          </cell>
          <cell r="BE37">
            <v>247.23163594147363</v>
          </cell>
          <cell r="BF37">
            <v>91.566312047038792</v>
          </cell>
          <cell r="BG37">
            <v>39.991895177866731</v>
          </cell>
          <cell r="BH37">
            <v>62.691357174550895</v>
          </cell>
          <cell r="BI37">
            <v>0</v>
          </cell>
          <cell r="BJ37">
            <v>0</v>
          </cell>
          <cell r="BK37">
            <v>0</v>
          </cell>
          <cell r="BL37">
            <v>8.4575888073312542E-3</v>
          </cell>
          <cell r="BM37">
            <v>2.0862052391417093E-3</v>
          </cell>
          <cell r="BN37">
            <v>0</v>
          </cell>
          <cell r="BO37">
            <v>0</v>
          </cell>
          <cell r="BP37">
            <v>4.1724104782834184E-2</v>
          </cell>
          <cell r="BQ37">
            <v>1.9891978232001273</v>
          </cell>
          <cell r="BR37">
            <v>0</v>
          </cell>
          <cell r="BS37">
            <v>8.796146087288724</v>
          </cell>
          <cell r="BT37">
            <v>3.7582685715076334</v>
          </cell>
          <cell r="BU37">
            <v>74.720189670346926</v>
          </cell>
          <cell r="BW37">
            <v>0</v>
          </cell>
          <cell r="BX37">
            <v>2.9955389007101469E-3</v>
          </cell>
          <cell r="BY37">
            <v>0</v>
          </cell>
          <cell r="BZ37">
            <v>0</v>
          </cell>
          <cell r="CA37">
            <v>3.5239953363880223E-3</v>
          </cell>
          <cell r="CB37">
            <v>0</v>
          </cell>
          <cell r="CC37">
            <v>0</v>
          </cell>
          <cell r="CD37">
            <v>12.253210070376261</v>
          </cell>
          <cell r="CE37">
            <v>0</v>
          </cell>
          <cell r="CF37">
            <v>0</v>
          </cell>
          <cell r="CG37">
            <v>0</v>
          </cell>
          <cell r="CH37">
            <v>0</v>
          </cell>
          <cell r="CI37">
            <v>0</v>
          </cell>
          <cell r="CJ37">
            <v>0</v>
          </cell>
          <cell r="CK37">
            <v>0</v>
          </cell>
          <cell r="CL37">
            <v>0</v>
          </cell>
          <cell r="CM37">
            <v>0</v>
          </cell>
          <cell r="CN37">
            <v>0</v>
          </cell>
          <cell r="CO37">
            <v>0</v>
          </cell>
          <cell r="CP37">
            <v>0</v>
          </cell>
          <cell r="CQ37">
            <v>2.4121430108911368E-3</v>
          </cell>
          <cell r="CR37">
            <v>0</v>
          </cell>
          <cell r="CS37">
            <v>0</v>
          </cell>
          <cell r="CT37">
            <v>0</v>
          </cell>
          <cell r="CU37">
            <v>0</v>
          </cell>
          <cell r="CV37">
            <v>0</v>
          </cell>
          <cell r="CW37">
            <v>0</v>
          </cell>
          <cell r="CX37">
            <v>0</v>
          </cell>
          <cell r="CY37">
            <v>0</v>
          </cell>
          <cell r="CZ37">
            <v>0</v>
          </cell>
          <cell r="DA37">
            <v>0</v>
          </cell>
          <cell r="DB37">
            <v>0</v>
          </cell>
          <cell r="DC37">
            <v>0</v>
          </cell>
          <cell r="DD37">
            <v>0</v>
          </cell>
          <cell r="DE37">
            <v>0</v>
          </cell>
          <cell r="DF37">
            <v>0</v>
          </cell>
          <cell r="DG37">
            <v>0</v>
          </cell>
          <cell r="DH37">
            <v>0</v>
          </cell>
          <cell r="DI37">
            <v>0</v>
          </cell>
          <cell r="DJ37">
            <v>0</v>
          </cell>
          <cell r="DK37">
            <v>0</v>
          </cell>
          <cell r="DL37">
            <v>0</v>
          </cell>
          <cell r="DM37">
            <v>0</v>
          </cell>
          <cell r="DN37">
            <v>0</v>
          </cell>
          <cell r="DO37">
            <v>0</v>
          </cell>
          <cell r="DP37">
            <v>0</v>
          </cell>
          <cell r="DQ37">
            <v>0.15223659853196256</v>
          </cell>
          <cell r="DR37">
            <v>0</v>
          </cell>
          <cell r="DS37">
            <v>0</v>
          </cell>
          <cell r="DT37">
            <v>0</v>
          </cell>
          <cell r="DU37">
            <v>2.0862052391417092E-2</v>
          </cell>
          <cell r="DW37">
            <v>0</v>
          </cell>
          <cell r="DX37">
            <v>1.0755523944445518E-2</v>
          </cell>
          <cell r="DY37">
            <v>0</v>
          </cell>
          <cell r="DZ37">
            <v>0</v>
          </cell>
          <cell r="EA37">
            <v>0</v>
          </cell>
          <cell r="EB37">
            <v>0</v>
          </cell>
          <cell r="EC37">
            <v>0</v>
          </cell>
          <cell r="ED37">
            <v>1.1276785076441672E-2</v>
          </cell>
          <cell r="EE37">
            <v>0</v>
          </cell>
          <cell r="EF37">
            <v>0</v>
          </cell>
          <cell r="EG37">
            <v>0</v>
          </cell>
          <cell r="EH37">
            <v>0</v>
          </cell>
          <cell r="EI37">
            <v>0</v>
          </cell>
          <cell r="EJ37">
            <v>0</v>
          </cell>
          <cell r="EK37">
            <v>0</v>
          </cell>
          <cell r="EL37">
            <v>0</v>
          </cell>
          <cell r="EM37">
            <v>0</v>
          </cell>
          <cell r="EN37">
            <v>0</v>
          </cell>
          <cell r="EO37">
            <v>0</v>
          </cell>
          <cell r="EP37">
            <v>0</v>
          </cell>
          <cell r="EQ37">
            <v>0</v>
          </cell>
          <cell r="ER37">
            <v>0</v>
          </cell>
          <cell r="ES37">
            <v>0</v>
          </cell>
          <cell r="ET37">
            <v>0</v>
          </cell>
          <cell r="EU37">
            <v>0</v>
          </cell>
          <cell r="EV37">
            <v>0</v>
          </cell>
          <cell r="EW37">
            <v>0</v>
          </cell>
          <cell r="EX37">
            <v>0</v>
          </cell>
          <cell r="EY37">
            <v>0</v>
          </cell>
          <cell r="EZ37">
            <v>0</v>
          </cell>
          <cell r="FA37">
            <v>0</v>
          </cell>
          <cell r="FB37">
            <v>0</v>
          </cell>
          <cell r="FC37">
            <v>0</v>
          </cell>
        </row>
        <row r="38">
          <cell r="AC38">
            <v>1.3814061718641047E-3</v>
          </cell>
          <cell r="AD38">
            <v>0</v>
          </cell>
          <cell r="AE38">
            <v>0</v>
          </cell>
          <cell r="AF38">
            <v>0</v>
          </cell>
          <cell r="AM38">
            <v>774.91467323467577</v>
          </cell>
          <cell r="AN38">
            <v>58.981206954014283</v>
          </cell>
          <cell r="AO38">
            <v>32.081951856395847</v>
          </cell>
          <cell r="AP38">
            <v>78.839872311409934</v>
          </cell>
          <cell r="BD38">
            <v>0.54664215658050996</v>
          </cell>
          <cell r="BE38">
            <v>142.74514578118269</v>
          </cell>
          <cell r="BF38">
            <v>131.00587931660516</v>
          </cell>
          <cell r="BG38">
            <v>14.984338281911473</v>
          </cell>
          <cell r="BH38">
            <v>12.641868101907624</v>
          </cell>
          <cell r="BI38">
            <v>0</v>
          </cell>
          <cell r="BJ38">
            <v>0</v>
          </cell>
          <cell r="BK38">
            <v>0</v>
          </cell>
          <cell r="BL38">
            <v>0</v>
          </cell>
          <cell r="BM38">
            <v>0</v>
          </cell>
          <cell r="BN38">
            <v>0</v>
          </cell>
          <cell r="BO38">
            <v>0</v>
          </cell>
          <cell r="BP38">
            <v>0.54241336217684444</v>
          </cell>
          <cell r="BQ38">
            <v>2.5034462869700513E-3</v>
          </cell>
          <cell r="BR38">
            <v>0</v>
          </cell>
          <cell r="BS38">
            <v>1.3917244302090488</v>
          </cell>
          <cell r="BT38">
            <v>4.6753022591367231E-2</v>
          </cell>
          <cell r="BU38">
            <v>2.9714610596050717</v>
          </cell>
          <cell r="BW38">
            <v>0</v>
          </cell>
          <cell r="BX38">
            <v>0</v>
          </cell>
          <cell r="BY38">
            <v>0</v>
          </cell>
          <cell r="BZ38">
            <v>0</v>
          </cell>
          <cell r="CA38">
            <v>0</v>
          </cell>
          <cell r="CB38">
            <v>0</v>
          </cell>
          <cell r="CC38">
            <v>0</v>
          </cell>
          <cell r="CD38">
            <v>1.4007289430925876</v>
          </cell>
          <cell r="CE38">
            <v>0</v>
          </cell>
          <cell r="CF38">
            <v>0</v>
          </cell>
          <cell r="CG38">
            <v>0</v>
          </cell>
          <cell r="CH38">
            <v>0</v>
          </cell>
          <cell r="CI38">
            <v>0</v>
          </cell>
          <cell r="CJ38">
            <v>0</v>
          </cell>
          <cell r="CK38">
            <v>0</v>
          </cell>
          <cell r="CL38">
            <v>0</v>
          </cell>
          <cell r="CM38">
            <v>0</v>
          </cell>
          <cell r="CN38">
            <v>0</v>
          </cell>
          <cell r="CO38">
            <v>0</v>
          </cell>
          <cell r="CP38">
            <v>0</v>
          </cell>
          <cell r="CQ38">
            <v>0</v>
          </cell>
          <cell r="CR38">
            <v>0</v>
          </cell>
          <cell r="CS38">
            <v>0</v>
          </cell>
          <cell r="CT38">
            <v>0</v>
          </cell>
          <cell r="CU38">
            <v>0</v>
          </cell>
          <cell r="CV38">
            <v>0</v>
          </cell>
          <cell r="CW38">
            <v>0</v>
          </cell>
          <cell r="CX38">
            <v>0</v>
          </cell>
          <cell r="CY38">
            <v>0</v>
          </cell>
          <cell r="CZ38">
            <v>0</v>
          </cell>
          <cell r="DA38">
            <v>0</v>
          </cell>
          <cell r="DB38">
            <v>0</v>
          </cell>
          <cell r="DC38">
            <v>0</v>
          </cell>
          <cell r="DD38">
            <v>0</v>
          </cell>
          <cell r="DE38">
            <v>0</v>
          </cell>
          <cell r="DF38">
            <v>0</v>
          </cell>
          <cell r="DG38">
            <v>0</v>
          </cell>
          <cell r="DH38">
            <v>0</v>
          </cell>
          <cell r="DI38">
            <v>0</v>
          </cell>
          <cell r="DJ38">
            <v>0</v>
          </cell>
          <cell r="DK38">
            <v>0</v>
          </cell>
          <cell r="DL38">
            <v>0</v>
          </cell>
          <cell r="DM38">
            <v>0</v>
          </cell>
          <cell r="DN38">
            <v>0</v>
          </cell>
          <cell r="DO38">
            <v>0</v>
          </cell>
          <cell r="DP38">
            <v>0</v>
          </cell>
          <cell r="DQ38">
            <v>8.3448209565668372E-3</v>
          </cell>
          <cell r="DR38">
            <v>0</v>
          </cell>
          <cell r="DS38">
            <v>0</v>
          </cell>
          <cell r="DT38">
            <v>0</v>
          </cell>
          <cell r="DU38">
            <v>0</v>
          </cell>
          <cell r="DW38">
            <v>0</v>
          </cell>
          <cell r="DX38">
            <v>0</v>
          </cell>
          <cell r="DY38">
            <v>0</v>
          </cell>
          <cell r="DZ38">
            <v>0</v>
          </cell>
          <cell r="EA38">
            <v>0</v>
          </cell>
          <cell r="EB38">
            <v>0</v>
          </cell>
          <cell r="EC38">
            <v>0</v>
          </cell>
          <cell r="ED38">
            <v>0</v>
          </cell>
          <cell r="EE38">
            <v>0</v>
          </cell>
          <cell r="EF38">
            <v>0</v>
          </cell>
          <cell r="EG38">
            <v>0</v>
          </cell>
          <cell r="EH38">
            <v>0</v>
          </cell>
          <cell r="EI38">
            <v>0</v>
          </cell>
          <cell r="EJ38">
            <v>0</v>
          </cell>
          <cell r="EK38">
            <v>0</v>
          </cell>
          <cell r="EL38">
            <v>0</v>
          </cell>
          <cell r="EM38">
            <v>0</v>
          </cell>
          <cell r="EN38">
            <v>0</v>
          </cell>
          <cell r="EO38">
            <v>0</v>
          </cell>
          <cell r="EP38">
            <v>0</v>
          </cell>
          <cell r="EQ38">
            <v>0</v>
          </cell>
          <cell r="ER38">
            <v>0</v>
          </cell>
          <cell r="ES38">
            <v>0</v>
          </cell>
          <cell r="ET38">
            <v>0</v>
          </cell>
          <cell r="EU38">
            <v>0</v>
          </cell>
          <cell r="EV38">
            <v>0</v>
          </cell>
          <cell r="EW38">
            <v>0</v>
          </cell>
          <cell r="EX38">
            <v>0</v>
          </cell>
          <cell r="EY38">
            <v>0</v>
          </cell>
          <cell r="EZ38">
            <v>0</v>
          </cell>
          <cell r="FA38">
            <v>0</v>
          </cell>
          <cell r="FB38">
            <v>0</v>
          </cell>
          <cell r="FC38">
            <v>0</v>
          </cell>
        </row>
        <row r="39">
          <cell r="AC39">
            <v>2.7651783166086528</v>
          </cell>
          <cell r="AD39">
            <v>3.9410672324402167</v>
          </cell>
          <cell r="AE39">
            <v>8.4109590028162469</v>
          </cell>
          <cell r="AF39">
            <v>0</v>
          </cell>
          <cell r="AM39">
            <v>271.03612272918105</v>
          </cell>
          <cell r="AN39">
            <v>131.54052794330656</v>
          </cell>
          <cell r="AO39">
            <v>37.660001276124909</v>
          </cell>
          <cell r="AP39">
            <v>28.718971696818699</v>
          </cell>
          <cell r="BD39">
            <v>0.19498323812223822</v>
          </cell>
          <cell r="BE39">
            <v>71.941695491076487</v>
          </cell>
          <cell r="BF39">
            <v>19.955805652132295</v>
          </cell>
          <cell r="BG39">
            <v>41.175150778509021</v>
          </cell>
          <cell r="BH39">
            <v>12.021275848012078</v>
          </cell>
          <cell r="BI39">
            <v>0</v>
          </cell>
          <cell r="BJ39">
            <v>0</v>
          </cell>
          <cell r="BK39">
            <v>0</v>
          </cell>
          <cell r="BL39">
            <v>5.2006024409745229E-3</v>
          </cell>
          <cell r="BM39">
            <v>0.40210676626607444</v>
          </cell>
          <cell r="BN39">
            <v>2.0862052391417092E-2</v>
          </cell>
          <cell r="BO39">
            <v>0.8157062485044082</v>
          </cell>
          <cell r="BP39">
            <v>3.3738161164687357E-2</v>
          </cell>
          <cell r="BQ39">
            <v>2.9268107653380566</v>
          </cell>
          <cell r="BR39">
            <v>8.2068410499154879E-2</v>
          </cell>
          <cell r="BS39">
            <v>14.40003644747925</v>
          </cell>
          <cell r="BT39">
            <v>4.3837381334522831</v>
          </cell>
          <cell r="BU39">
            <v>19.305764449291299</v>
          </cell>
          <cell r="BW39">
            <v>7.459593328066165E-3</v>
          </cell>
          <cell r="BX39">
            <v>0</v>
          </cell>
          <cell r="BY39">
            <v>0.1468094690611419</v>
          </cell>
          <cell r="BZ39">
            <v>0.1335171353050694</v>
          </cell>
          <cell r="CA39">
            <v>0</v>
          </cell>
          <cell r="CB39">
            <v>0.2023639081967458</v>
          </cell>
          <cell r="CC39">
            <v>0</v>
          </cell>
          <cell r="CD39">
            <v>2.8022409675931739</v>
          </cell>
          <cell r="CE39">
            <v>3.6931471125346477E-2</v>
          </cell>
          <cell r="CF39">
            <v>0.13280879476071794</v>
          </cell>
          <cell r="CG39">
            <v>1.2336802873627189E-2</v>
          </cell>
          <cell r="CH39">
            <v>0</v>
          </cell>
          <cell r="CI39">
            <v>0</v>
          </cell>
          <cell r="CJ39">
            <v>2.5964797638506946E-2</v>
          </cell>
          <cell r="CK39">
            <v>0.26437644197112253</v>
          </cell>
          <cell r="CL39">
            <v>4.1724104782834182E-4</v>
          </cell>
          <cell r="CM39">
            <v>0.23675610267989292</v>
          </cell>
          <cell r="CN39">
            <v>0</v>
          </cell>
          <cell r="CO39">
            <v>0</v>
          </cell>
          <cell r="CP39">
            <v>0.18228577285893666</v>
          </cell>
          <cell r="CQ39">
            <v>1.9154103999867824E-3</v>
          </cell>
          <cell r="CR39">
            <v>0</v>
          </cell>
          <cell r="CS39">
            <v>0</v>
          </cell>
          <cell r="CT39">
            <v>0</v>
          </cell>
          <cell r="CU39">
            <v>0</v>
          </cell>
          <cell r="CV39">
            <v>0</v>
          </cell>
          <cell r="CW39">
            <v>0</v>
          </cell>
          <cell r="CX39">
            <v>0.46082582214878881</v>
          </cell>
          <cell r="CY39">
            <v>0</v>
          </cell>
          <cell r="CZ39">
            <v>0.29892689827049523</v>
          </cell>
          <cell r="DA39">
            <v>0</v>
          </cell>
          <cell r="DB39">
            <v>0</v>
          </cell>
          <cell r="DC39">
            <v>0</v>
          </cell>
          <cell r="DD39">
            <v>0</v>
          </cell>
          <cell r="DE39">
            <v>0.58338192235955699</v>
          </cell>
          <cell r="DF39">
            <v>0.2935627519771794</v>
          </cell>
          <cell r="DG39">
            <v>0</v>
          </cell>
          <cell r="DH39">
            <v>0</v>
          </cell>
          <cell r="DI39">
            <v>0</v>
          </cell>
          <cell r="DJ39">
            <v>0</v>
          </cell>
          <cell r="DK39">
            <v>0</v>
          </cell>
          <cell r="DL39">
            <v>7.9185332316615703E-2</v>
          </cell>
          <cell r="DM39">
            <v>0</v>
          </cell>
          <cell r="DN39">
            <v>0</v>
          </cell>
          <cell r="DO39">
            <v>0</v>
          </cell>
          <cell r="DP39">
            <v>0</v>
          </cell>
          <cell r="DQ39">
            <v>0</v>
          </cell>
          <cell r="DR39">
            <v>0.11527129705138675</v>
          </cell>
          <cell r="DS39">
            <v>4.1724104782834186E-3</v>
          </cell>
          <cell r="DT39">
            <v>0.94014027677094292</v>
          </cell>
          <cell r="DU39">
            <v>0.65098061050028666</v>
          </cell>
          <cell r="DW39">
            <v>0</v>
          </cell>
          <cell r="DX39">
            <v>9.4347420872933907E-2</v>
          </cell>
          <cell r="DY39">
            <v>0</v>
          </cell>
          <cell r="DZ39">
            <v>0</v>
          </cell>
          <cell r="EA39">
            <v>0</v>
          </cell>
          <cell r="EB39">
            <v>0</v>
          </cell>
          <cell r="EC39">
            <v>1.4772588450138588</v>
          </cell>
          <cell r="ED39">
            <v>6.123913991150677</v>
          </cell>
          <cell r="EE39">
            <v>0</v>
          </cell>
          <cell r="EF39">
            <v>1.1021196742684118</v>
          </cell>
          <cell r="EG39">
            <v>1.2955334535070013</v>
          </cell>
          <cell r="EH39">
            <v>1.5126998542876623E-3</v>
          </cell>
          <cell r="EI39">
            <v>0</v>
          </cell>
          <cell r="EJ39">
            <v>8.1192852550380033E-3</v>
          </cell>
          <cell r="EK39">
            <v>0</v>
          </cell>
          <cell r="EL39">
            <v>0</v>
          </cell>
          <cell r="EM39">
            <v>0</v>
          </cell>
          <cell r="EN39">
            <v>0</v>
          </cell>
          <cell r="EO39">
            <v>1.6689641913133674E-2</v>
          </cell>
          <cell r="EP39">
            <v>3.1293078587125635E-2</v>
          </cell>
          <cell r="EQ39">
            <v>0</v>
          </cell>
          <cell r="ER39">
            <v>0</v>
          </cell>
          <cell r="ES39">
            <v>0</v>
          </cell>
          <cell r="ET39">
            <v>0</v>
          </cell>
          <cell r="EU39">
            <v>0</v>
          </cell>
          <cell r="EV39">
            <v>0</v>
          </cell>
          <cell r="EW39">
            <v>0</v>
          </cell>
          <cell r="EX39">
            <v>0</v>
          </cell>
          <cell r="EY39">
            <v>0</v>
          </cell>
          <cell r="EZ39">
            <v>0</v>
          </cell>
          <cell r="FA39">
            <v>0</v>
          </cell>
          <cell r="FB39">
            <v>0</v>
          </cell>
          <cell r="FC39">
            <v>0</v>
          </cell>
        </row>
        <row r="40">
          <cell r="AC40">
            <v>0</v>
          </cell>
          <cell r="AD40">
            <v>0</v>
          </cell>
          <cell r="AE40">
            <v>0</v>
          </cell>
          <cell r="AF40">
            <v>0</v>
          </cell>
          <cell r="AM40">
            <v>198.88247821619612</v>
          </cell>
          <cell r="AN40">
            <v>11.28988</v>
          </cell>
          <cell r="AO40">
            <v>3.7020990346469822E-2</v>
          </cell>
          <cell r="AP40">
            <v>0</v>
          </cell>
          <cell r="BD40">
            <v>0</v>
          </cell>
          <cell r="BE40">
            <v>0</v>
          </cell>
          <cell r="BF40">
            <v>0.82629634025255749</v>
          </cell>
          <cell r="BG40">
            <v>0</v>
          </cell>
          <cell r="BH40">
            <v>0</v>
          </cell>
          <cell r="BI40">
            <v>71.337999999999994</v>
          </cell>
          <cell r="BJ40">
            <v>3.0179999999999998</v>
          </cell>
          <cell r="BK40">
            <v>4.54</v>
          </cell>
          <cell r="BL40">
            <v>0</v>
          </cell>
          <cell r="BM40">
            <v>0</v>
          </cell>
          <cell r="BN40">
            <v>0</v>
          </cell>
          <cell r="BO40">
            <v>4.7510739456243467</v>
          </cell>
          <cell r="BP40">
            <v>3.4641863174622274</v>
          </cell>
          <cell r="BQ40">
            <v>3.3186631363012009</v>
          </cell>
          <cell r="BR40">
            <v>0</v>
          </cell>
          <cell r="BS40">
            <v>24.556379406715816</v>
          </cell>
          <cell r="BT40">
            <v>1.069774425716848E-3</v>
          </cell>
          <cell r="BU40">
            <v>3.26552</v>
          </cell>
          <cell r="BW40">
            <v>2.062443675788202E-4</v>
          </cell>
          <cell r="BX40">
            <v>0</v>
          </cell>
          <cell r="BY40">
            <v>0</v>
          </cell>
          <cell r="BZ40">
            <v>0</v>
          </cell>
          <cell r="CA40">
            <v>0.433</v>
          </cell>
          <cell r="CB40">
            <v>0</v>
          </cell>
          <cell r="CC40">
            <v>0</v>
          </cell>
          <cell r="CD40">
            <v>1.4477249899126845</v>
          </cell>
          <cell r="CE40">
            <v>0</v>
          </cell>
          <cell r="CF40">
            <v>9.11</v>
          </cell>
          <cell r="CG40">
            <v>0</v>
          </cell>
          <cell r="CH40">
            <v>0</v>
          </cell>
          <cell r="CI40">
            <v>0</v>
          </cell>
          <cell r="CJ40">
            <v>1.22</v>
          </cell>
          <cell r="CK40">
            <v>43.649000000000001</v>
          </cell>
          <cell r="CL40">
            <v>0</v>
          </cell>
          <cell r="CM40">
            <v>0</v>
          </cell>
          <cell r="CN40">
            <v>0</v>
          </cell>
          <cell r="CO40">
            <v>0</v>
          </cell>
          <cell r="CP40">
            <v>0</v>
          </cell>
          <cell r="CQ40">
            <v>7.0209999999999999</v>
          </cell>
          <cell r="CR40">
            <v>0</v>
          </cell>
          <cell r="CS40">
            <v>0</v>
          </cell>
          <cell r="CT40">
            <v>0</v>
          </cell>
          <cell r="CU40">
            <v>65.400999999999996</v>
          </cell>
          <cell r="CV40">
            <v>42.783092994967582</v>
          </cell>
          <cell r="CW40">
            <v>0</v>
          </cell>
          <cell r="CX40">
            <v>54.515999999999998</v>
          </cell>
          <cell r="CY40">
            <v>0</v>
          </cell>
          <cell r="CZ40">
            <v>12.904999999999999</v>
          </cell>
          <cell r="DA40">
            <v>0</v>
          </cell>
          <cell r="DB40">
            <v>0</v>
          </cell>
          <cell r="DC40">
            <v>0</v>
          </cell>
          <cell r="DD40">
            <v>0</v>
          </cell>
          <cell r="DE40">
            <v>0</v>
          </cell>
          <cell r="DF40">
            <v>0</v>
          </cell>
          <cell r="DG40">
            <v>0</v>
          </cell>
          <cell r="DH40">
            <v>0</v>
          </cell>
          <cell r="DI40">
            <v>0</v>
          </cell>
          <cell r="DJ40">
            <v>0</v>
          </cell>
          <cell r="DK40">
            <v>0</v>
          </cell>
          <cell r="DL40">
            <v>0</v>
          </cell>
          <cell r="DM40">
            <v>0</v>
          </cell>
          <cell r="DN40">
            <v>0</v>
          </cell>
          <cell r="DO40">
            <v>0</v>
          </cell>
          <cell r="DP40">
            <v>0</v>
          </cell>
          <cell r="DQ40">
            <v>0</v>
          </cell>
          <cell r="DR40">
            <v>0</v>
          </cell>
          <cell r="DS40">
            <v>0</v>
          </cell>
          <cell r="DT40">
            <v>0</v>
          </cell>
          <cell r="DU40">
            <v>0</v>
          </cell>
          <cell r="DW40">
            <v>0</v>
          </cell>
          <cell r="DX40">
            <v>0</v>
          </cell>
          <cell r="DY40">
            <v>0</v>
          </cell>
          <cell r="DZ40">
            <v>0</v>
          </cell>
          <cell r="EA40">
            <v>0</v>
          </cell>
          <cell r="EB40">
            <v>0</v>
          </cell>
          <cell r="EC40">
            <v>0</v>
          </cell>
          <cell r="ED40">
            <v>2.3639057326724708E-3</v>
          </cell>
          <cell r="EE40">
            <v>0</v>
          </cell>
          <cell r="EF40">
            <v>0</v>
          </cell>
          <cell r="EG40">
            <v>0</v>
          </cell>
          <cell r="EH40">
            <v>0</v>
          </cell>
          <cell r="EI40">
            <v>0</v>
          </cell>
          <cell r="EJ40">
            <v>0</v>
          </cell>
          <cell r="EK40">
            <v>0</v>
          </cell>
          <cell r="EL40">
            <v>0</v>
          </cell>
          <cell r="EM40">
            <v>0</v>
          </cell>
          <cell r="EN40">
            <v>0</v>
          </cell>
          <cell r="EO40">
            <v>0</v>
          </cell>
          <cell r="EP40">
            <v>0</v>
          </cell>
          <cell r="EQ40">
            <v>0</v>
          </cell>
          <cell r="ER40">
            <v>0</v>
          </cell>
          <cell r="ES40">
            <v>0</v>
          </cell>
          <cell r="ET40">
            <v>0</v>
          </cell>
          <cell r="EU40">
            <v>0</v>
          </cell>
          <cell r="EV40">
            <v>0</v>
          </cell>
          <cell r="EW40">
            <v>0</v>
          </cell>
          <cell r="EX40">
            <v>0</v>
          </cell>
          <cell r="EY40">
            <v>0</v>
          </cell>
          <cell r="EZ40">
            <v>0</v>
          </cell>
          <cell r="FA40">
            <v>0</v>
          </cell>
          <cell r="FB40">
            <v>0</v>
          </cell>
          <cell r="FC40">
            <v>0</v>
          </cell>
        </row>
        <row r="41">
          <cell r="AC41">
            <v>0</v>
          </cell>
          <cell r="AD41">
            <v>0</v>
          </cell>
          <cell r="AE41">
            <v>0</v>
          </cell>
          <cell r="AF41">
            <v>0</v>
          </cell>
          <cell r="AM41">
            <v>0</v>
          </cell>
          <cell r="AN41">
            <v>0</v>
          </cell>
          <cell r="AO41">
            <v>0</v>
          </cell>
          <cell r="AP41">
            <v>0</v>
          </cell>
          <cell r="BD41">
            <v>0</v>
          </cell>
          <cell r="BE41">
            <v>0</v>
          </cell>
          <cell r="BF41">
            <v>0</v>
          </cell>
          <cell r="BG41">
            <v>0</v>
          </cell>
          <cell r="BH41">
            <v>0</v>
          </cell>
          <cell r="BI41">
            <v>0</v>
          </cell>
          <cell r="BJ41">
            <v>0</v>
          </cell>
          <cell r="BK41">
            <v>0</v>
          </cell>
          <cell r="BL41">
            <v>0</v>
          </cell>
          <cell r="BM41">
            <v>0</v>
          </cell>
          <cell r="BN41">
            <v>0</v>
          </cell>
          <cell r="BO41">
            <v>0</v>
          </cell>
          <cell r="BP41">
            <v>0</v>
          </cell>
          <cell r="BQ41">
            <v>0</v>
          </cell>
          <cell r="BR41">
            <v>0</v>
          </cell>
          <cell r="BS41">
            <v>0</v>
          </cell>
          <cell r="BT41">
            <v>0</v>
          </cell>
          <cell r="BU41">
            <v>0</v>
          </cell>
          <cell r="BW41">
            <v>0</v>
          </cell>
          <cell r="BX41">
            <v>0</v>
          </cell>
          <cell r="BY41">
            <v>0</v>
          </cell>
          <cell r="BZ41">
            <v>0</v>
          </cell>
          <cell r="CA41">
            <v>0</v>
          </cell>
          <cell r="CB41">
            <v>0</v>
          </cell>
          <cell r="CC41">
            <v>0</v>
          </cell>
          <cell r="CD41">
            <v>0</v>
          </cell>
          <cell r="CE41">
            <v>0</v>
          </cell>
          <cell r="CF41">
            <v>0</v>
          </cell>
          <cell r="CG41">
            <v>0</v>
          </cell>
          <cell r="CH41">
            <v>0</v>
          </cell>
          <cell r="CI41">
            <v>0</v>
          </cell>
          <cell r="CJ41">
            <v>0</v>
          </cell>
          <cell r="CK41">
            <v>0</v>
          </cell>
          <cell r="CL41">
            <v>0</v>
          </cell>
          <cell r="CM41">
            <v>0</v>
          </cell>
          <cell r="CN41">
            <v>0</v>
          </cell>
          <cell r="CO41">
            <v>0</v>
          </cell>
          <cell r="CP41">
            <v>0</v>
          </cell>
          <cell r="CQ41">
            <v>0</v>
          </cell>
          <cell r="CR41">
            <v>0</v>
          </cell>
          <cell r="CS41">
            <v>0</v>
          </cell>
          <cell r="CT41">
            <v>0</v>
          </cell>
          <cell r="CU41">
            <v>0</v>
          </cell>
          <cell r="CV41">
            <v>0</v>
          </cell>
          <cell r="CW41">
            <v>0</v>
          </cell>
          <cell r="CX41">
            <v>0</v>
          </cell>
          <cell r="CY41">
            <v>0</v>
          </cell>
          <cell r="CZ41">
            <v>0</v>
          </cell>
          <cell r="DA41">
            <v>0</v>
          </cell>
          <cell r="DB41">
            <v>0</v>
          </cell>
          <cell r="DC41">
            <v>0</v>
          </cell>
          <cell r="DD41">
            <v>0</v>
          </cell>
          <cell r="DE41">
            <v>0</v>
          </cell>
          <cell r="DF41">
            <v>0</v>
          </cell>
          <cell r="DG41">
            <v>0</v>
          </cell>
          <cell r="DH41">
            <v>0</v>
          </cell>
          <cell r="DI41">
            <v>0</v>
          </cell>
          <cell r="DJ41">
            <v>0</v>
          </cell>
          <cell r="DK41">
            <v>0</v>
          </cell>
          <cell r="DL41">
            <v>0</v>
          </cell>
          <cell r="DM41">
            <v>0</v>
          </cell>
          <cell r="DN41">
            <v>0</v>
          </cell>
          <cell r="DO41">
            <v>0</v>
          </cell>
          <cell r="DP41">
            <v>0</v>
          </cell>
          <cell r="DQ41">
            <v>0</v>
          </cell>
          <cell r="DR41">
            <v>0</v>
          </cell>
          <cell r="DS41">
            <v>0</v>
          </cell>
          <cell r="DT41">
            <v>0</v>
          </cell>
          <cell r="DU41">
            <v>0</v>
          </cell>
          <cell r="DW41">
            <v>0</v>
          </cell>
          <cell r="DX41">
            <v>0</v>
          </cell>
          <cell r="DY41">
            <v>0</v>
          </cell>
          <cell r="DZ41">
            <v>0</v>
          </cell>
          <cell r="EA41">
            <v>0</v>
          </cell>
          <cell r="EB41">
            <v>0</v>
          </cell>
          <cell r="EC41">
            <v>0</v>
          </cell>
          <cell r="ED41">
            <v>0</v>
          </cell>
          <cell r="EE41">
            <v>0</v>
          </cell>
          <cell r="EF41">
            <v>0</v>
          </cell>
          <cell r="EG41">
            <v>0</v>
          </cell>
          <cell r="EH41">
            <v>0</v>
          </cell>
          <cell r="EI41">
            <v>0</v>
          </cell>
          <cell r="EJ41">
            <v>0</v>
          </cell>
          <cell r="EK41">
            <v>0</v>
          </cell>
          <cell r="EL41">
            <v>0</v>
          </cell>
          <cell r="EM41">
            <v>0</v>
          </cell>
          <cell r="EN41">
            <v>0</v>
          </cell>
          <cell r="EO41">
            <v>0</v>
          </cell>
          <cell r="EP41">
            <v>0</v>
          </cell>
          <cell r="EQ41">
            <v>0</v>
          </cell>
          <cell r="ER41">
            <v>0</v>
          </cell>
          <cell r="ES41">
            <v>0</v>
          </cell>
          <cell r="ET41">
            <v>0</v>
          </cell>
          <cell r="EU41">
            <v>0</v>
          </cell>
          <cell r="EV41">
            <v>0</v>
          </cell>
          <cell r="EW41">
            <v>0</v>
          </cell>
          <cell r="EX41">
            <v>0</v>
          </cell>
          <cell r="EY41">
            <v>0</v>
          </cell>
          <cell r="EZ41">
            <v>0</v>
          </cell>
          <cell r="FA41">
            <v>0</v>
          </cell>
          <cell r="FB41">
            <v>0</v>
          </cell>
          <cell r="FC41">
            <v>0</v>
          </cell>
        </row>
        <row r="42">
          <cell r="AC42">
            <v>0</v>
          </cell>
          <cell r="AD42">
            <v>0</v>
          </cell>
          <cell r="AE42">
            <v>0</v>
          </cell>
          <cell r="AF42">
            <v>0</v>
          </cell>
          <cell r="AM42">
            <v>0</v>
          </cell>
          <cell r="AN42">
            <v>0</v>
          </cell>
          <cell r="AO42">
            <v>0</v>
          </cell>
          <cell r="AP42">
            <v>0</v>
          </cell>
          <cell r="BD42">
            <v>0</v>
          </cell>
          <cell r="BE42">
            <v>0</v>
          </cell>
          <cell r="BF42">
            <v>0</v>
          </cell>
          <cell r="BG42">
            <v>0</v>
          </cell>
          <cell r="BH42">
            <v>0</v>
          </cell>
          <cell r="BI42">
            <v>0</v>
          </cell>
          <cell r="BJ42">
            <v>0</v>
          </cell>
          <cell r="BK42">
            <v>0</v>
          </cell>
          <cell r="BL42">
            <v>0</v>
          </cell>
          <cell r="BM42">
            <v>0</v>
          </cell>
          <cell r="BN42">
            <v>0</v>
          </cell>
          <cell r="BO42">
            <v>0</v>
          </cell>
          <cell r="BP42">
            <v>0</v>
          </cell>
          <cell r="BQ42">
            <v>0</v>
          </cell>
          <cell r="BR42">
            <v>0</v>
          </cell>
          <cell r="BS42">
            <v>0</v>
          </cell>
          <cell r="BT42">
            <v>0</v>
          </cell>
          <cell r="BU42">
            <v>0</v>
          </cell>
          <cell r="BW42">
            <v>0</v>
          </cell>
          <cell r="BX42">
            <v>0</v>
          </cell>
          <cell r="BY42">
            <v>0</v>
          </cell>
          <cell r="BZ42">
            <v>0</v>
          </cell>
          <cell r="CA42">
            <v>0</v>
          </cell>
          <cell r="CB42">
            <v>0</v>
          </cell>
          <cell r="CC42">
            <v>0</v>
          </cell>
          <cell r="CD42">
            <v>0</v>
          </cell>
          <cell r="CE42">
            <v>0</v>
          </cell>
          <cell r="CF42">
            <v>0</v>
          </cell>
          <cell r="CG42">
            <v>0</v>
          </cell>
          <cell r="CH42">
            <v>0</v>
          </cell>
          <cell r="CI42">
            <v>0</v>
          </cell>
          <cell r="CJ42">
            <v>0</v>
          </cell>
          <cell r="CK42">
            <v>0</v>
          </cell>
          <cell r="CL42">
            <v>0</v>
          </cell>
          <cell r="CM42">
            <v>0</v>
          </cell>
          <cell r="CN42">
            <v>0</v>
          </cell>
          <cell r="CO42">
            <v>0</v>
          </cell>
          <cell r="CP42">
            <v>0</v>
          </cell>
          <cell r="CQ42">
            <v>0</v>
          </cell>
          <cell r="CR42">
            <v>0</v>
          </cell>
          <cell r="CS42">
            <v>0</v>
          </cell>
          <cell r="CT42">
            <v>0</v>
          </cell>
          <cell r="CU42">
            <v>0</v>
          </cell>
          <cell r="CV42">
            <v>0</v>
          </cell>
          <cell r="CW42">
            <v>0</v>
          </cell>
          <cell r="CX42">
            <v>0</v>
          </cell>
          <cell r="CY42">
            <v>0</v>
          </cell>
          <cell r="CZ42">
            <v>0</v>
          </cell>
          <cell r="DA42">
            <v>0</v>
          </cell>
          <cell r="DB42">
            <v>0</v>
          </cell>
          <cell r="DC42">
            <v>0</v>
          </cell>
          <cell r="DD42">
            <v>0</v>
          </cell>
          <cell r="DE42">
            <v>0</v>
          </cell>
          <cell r="DF42">
            <v>0</v>
          </cell>
          <cell r="DG42">
            <v>0</v>
          </cell>
          <cell r="DH42">
            <v>0</v>
          </cell>
          <cell r="DI42">
            <v>0</v>
          </cell>
          <cell r="DJ42">
            <v>0</v>
          </cell>
          <cell r="DK42">
            <v>0</v>
          </cell>
          <cell r="DL42">
            <v>0</v>
          </cell>
          <cell r="DM42">
            <v>0</v>
          </cell>
          <cell r="DN42">
            <v>0</v>
          </cell>
          <cell r="DO42">
            <v>0</v>
          </cell>
          <cell r="DP42">
            <v>0</v>
          </cell>
          <cell r="DQ42">
            <v>0</v>
          </cell>
          <cell r="DR42">
            <v>0</v>
          </cell>
          <cell r="DS42">
            <v>0</v>
          </cell>
          <cell r="DT42">
            <v>0</v>
          </cell>
          <cell r="DU42">
            <v>0</v>
          </cell>
          <cell r="DW42">
            <v>0</v>
          </cell>
          <cell r="DX42">
            <v>0</v>
          </cell>
          <cell r="DY42">
            <v>0</v>
          </cell>
          <cell r="DZ42">
            <v>0</v>
          </cell>
          <cell r="EA42">
            <v>0</v>
          </cell>
          <cell r="EB42">
            <v>0</v>
          </cell>
          <cell r="EC42">
            <v>0</v>
          </cell>
          <cell r="ED42">
            <v>0</v>
          </cell>
          <cell r="EE42">
            <v>0</v>
          </cell>
          <cell r="EF42">
            <v>0</v>
          </cell>
          <cell r="EG42">
            <v>0</v>
          </cell>
          <cell r="EH42">
            <v>0</v>
          </cell>
          <cell r="EI42">
            <v>0</v>
          </cell>
          <cell r="EJ42">
            <v>0</v>
          </cell>
          <cell r="EK42">
            <v>0</v>
          </cell>
          <cell r="EL42">
            <v>0</v>
          </cell>
          <cell r="EM42">
            <v>0</v>
          </cell>
          <cell r="EN42">
            <v>0</v>
          </cell>
          <cell r="EO42">
            <v>0</v>
          </cell>
          <cell r="EP42">
            <v>0</v>
          </cell>
          <cell r="EQ42">
            <v>0</v>
          </cell>
          <cell r="ER42">
            <v>0</v>
          </cell>
          <cell r="ES42">
            <v>0</v>
          </cell>
          <cell r="ET42">
            <v>0</v>
          </cell>
          <cell r="EU42">
            <v>0</v>
          </cell>
          <cell r="EV42">
            <v>0</v>
          </cell>
          <cell r="EW42">
            <v>0</v>
          </cell>
          <cell r="EX42">
            <v>0</v>
          </cell>
          <cell r="EY42">
            <v>0</v>
          </cell>
          <cell r="EZ42">
            <v>0</v>
          </cell>
          <cell r="FA42">
            <v>0</v>
          </cell>
          <cell r="FB42">
            <v>0</v>
          </cell>
          <cell r="FC42">
            <v>0</v>
          </cell>
        </row>
        <row r="43">
          <cell r="AC43">
            <v>0</v>
          </cell>
          <cell r="AD43">
            <v>2.2553570152883343E-3</v>
          </cell>
          <cell r="AE43">
            <v>0</v>
          </cell>
          <cell r="AF43">
            <v>0</v>
          </cell>
          <cell r="AM43">
            <v>22.559232775377453</v>
          </cell>
          <cell r="AN43">
            <v>2.5217329584464805</v>
          </cell>
          <cell r="AO43">
            <v>4.6474544436370619</v>
          </cell>
          <cell r="AP43">
            <v>1.8988775953875847</v>
          </cell>
          <cell r="BD43">
            <v>6.7293390462226488E-2</v>
          </cell>
          <cell r="BE43">
            <v>0.76901454917031586</v>
          </cell>
          <cell r="BF43">
            <v>0.17804840866203928</v>
          </cell>
          <cell r="BG43">
            <v>5.2974969615991133E-4</v>
          </cell>
          <cell r="BH43">
            <v>0.4831042354088565</v>
          </cell>
          <cell r="BI43">
            <v>0.11896441328227017</v>
          </cell>
          <cell r="BJ43">
            <v>0</v>
          </cell>
          <cell r="BK43">
            <v>0</v>
          </cell>
          <cell r="BL43">
            <v>0.52142229922788963</v>
          </cell>
          <cell r="BM43">
            <v>5.0005565843351273E-2</v>
          </cell>
          <cell r="BN43">
            <v>0</v>
          </cell>
          <cell r="BO43">
            <v>8.0531006321416645E-2</v>
          </cell>
          <cell r="BP43">
            <v>3.6301317092734546E-3</v>
          </cell>
          <cell r="BQ43">
            <v>0.226787288185649</v>
          </cell>
          <cell r="BR43">
            <v>0.71873634475522286</v>
          </cell>
          <cell r="BS43">
            <v>1.8811218055784353</v>
          </cell>
          <cell r="BT43">
            <v>0.78315468236547781</v>
          </cell>
          <cell r="BU43">
            <v>4.432560975493721</v>
          </cell>
          <cell r="BW43">
            <v>1.3813184100556003E-4</v>
          </cell>
          <cell r="BX43">
            <v>0</v>
          </cell>
          <cell r="BY43">
            <v>0</v>
          </cell>
          <cell r="BZ43">
            <v>0</v>
          </cell>
          <cell r="CA43">
            <v>0.28979050987971938</v>
          </cell>
          <cell r="CB43">
            <v>3.9858868347893046E-3</v>
          </cell>
          <cell r="CC43">
            <v>0</v>
          </cell>
          <cell r="CD43">
            <v>2.0185730149645238</v>
          </cell>
          <cell r="CE43">
            <v>0.30447319706392512</v>
          </cell>
          <cell r="CF43">
            <v>0</v>
          </cell>
          <cell r="CG43">
            <v>0</v>
          </cell>
          <cell r="CH43">
            <v>0</v>
          </cell>
          <cell r="CI43">
            <v>0.64912971749915838</v>
          </cell>
          <cell r="CJ43">
            <v>4.6444223705242212E-3</v>
          </cell>
          <cell r="CK43">
            <v>5.6332363477011593E-2</v>
          </cell>
          <cell r="CL43">
            <v>0</v>
          </cell>
          <cell r="CM43">
            <v>2.4873749736237738E-2</v>
          </cell>
          <cell r="CN43">
            <v>0</v>
          </cell>
          <cell r="CO43">
            <v>2.4266651799508556E-3</v>
          </cell>
          <cell r="CP43">
            <v>6.6507432555686068E-3</v>
          </cell>
          <cell r="CQ43">
            <v>2.3359666714666103E-3</v>
          </cell>
          <cell r="CR43">
            <v>0</v>
          </cell>
          <cell r="CS43">
            <v>0</v>
          </cell>
          <cell r="CT43">
            <v>2.0869965766904422E-3</v>
          </cell>
          <cell r="CU43">
            <v>0</v>
          </cell>
          <cell r="CV43">
            <v>6.863794233982575E-3</v>
          </cell>
          <cell r="CW43">
            <v>0</v>
          </cell>
          <cell r="CX43">
            <v>0</v>
          </cell>
          <cell r="CY43">
            <v>0</v>
          </cell>
          <cell r="CZ43">
            <v>0</v>
          </cell>
          <cell r="DA43">
            <v>0</v>
          </cell>
          <cell r="DB43">
            <v>0</v>
          </cell>
          <cell r="DC43">
            <v>0</v>
          </cell>
          <cell r="DD43">
            <v>0</v>
          </cell>
          <cell r="DE43">
            <v>0</v>
          </cell>
          <cell r="DF43">
            <v>0</v>
          </cell>
          <cell r="DG43">
            <v>0</v>
          </cell>
          <cell r="DH43">
            <v>0</v>
          </cell>
          <cell r="DI43">
            <v>0</v>
          </cell>
          <cell r="DJ43">
            <v>0</v>
          </cell>
          <cell r="DK43">
            <v>0</v>
          </cell>
          <cell r="DL43">
            <v>0</v>
          </cell>
          <cell r="DM43">
            <v>0</v>
          </cell>
          <cell r="DN43">
            <v>0</v>
          </cell>
          <cell r="DO43">
            <v>0</v>
          </cell>
          <cell r="DP43">
            <v>0</v>
          </cell>
          <cell r="DQ43">
            <v>0</v>
          </cell>
          <cell r="DR43">
            <v>0</v>
          </cell>
          <cell r="DS43">
            <v>0</v>
          </cell>
          <cell r="DT43">
            <v>4.1706760459722615E-3</v>
          </cell>
          <cell r="DU43">
            <v>1.4659820599374174E-3</v>
          </cell>
          <cell r="DW43">
            <v>0</v>
          </cell>
          <cell r="DX43">
            <v>0</v>
          </cell>
          <cell r="DY43">
            <v>0</v>
          </cell>
          <cell r="DZ43">
            <v>0</v>
          </cell>
          <cell r="EA43">
            <v>0</v>
          </cell>
          <cell r="EB43">
            <v>0</v>
          </cell>
          <cell r="EC43">
            <v>0</v>
          </cell>
          <cell r="ED43">
            <v>0</v>
          </cell>
          <cell r="EE43">
            <v>0</v>
          </cell>
          <cell r="EF43">
            <v>0</v>
          </cell>
          <cell r="EG43">
            <v>0</v>
          </cell>
          <cell r="EH43">
            <v>0</v>
          </cell>
          <cell r="EI43">
            <v>0</v>
          </cell>
          <cell r="EJ43">
            <v>0</v>
          </cell>
          <cell r="EK43">
            <v>0</v>
          </cell>
          <cell r="EL43">
            <v>0</v>
          </cell>
          <cell r="EM43">
            <v>0</v>
          </cell>
          <cell r="EN43">
            <v>0</v>
          </cell>
          <cell r="EO43">
            <v>0</v>
          </cell>
          <cell r="EP43">
            <v>0</v>
          </cell>
          <cell r="EQ43">
            <v>0</v>
          </cell>
          <cell r="ER43">
            <v>0</v>
          </cell>
          <cell r="ES43">
            <v>0</v>
          </cell>
          <cell r="ET43">
            <v>0</v>
          </cell>
          <cell r="EU43">
            <v>0</v>
          </cell>
          <cell r="EV43">
            <v>0</v>
          </cell>
          <cell r="EW43">
            <v>0</v>
          </cell>
          <cell r="EX43">
            <v>0</v>
          </cell>
          <cell r="EY43">
            <v>0</v>
          </cell>
          <cell r="EZ43">
            <v>0</v>
          </cell>
          <cell r="FA43">
            <v>0</v>
          </cell>
          <cell r="FB43">
            <v>0</v>
          </cell>
          <cell r="FC43">
            <v>0</v>
          </cell>
        </row>
        <row r="44">
          <cell r="AC44">
            <v>0</v>
          </cell>
          <cell r="AD44">
            <v>0</v>
          </cell>
          <cell r="AE44">
            <v>0</v>
          </cell>
          <cell r="AF44">
            <v>0</v>
          </cell>
          <cell r="AM44">
            <v>22.113380431869054</v>
          </cell>
          <cell r="AN44">
            <v>1.6404792158856238</v>
          </cell>
          <cell r="AO44">
            <v>4.5541380980357058</v>
          </cell>
          <cell r="AP44">
            <v>1.8199554398694682</v>
          </cell>
          <cell r="BD44">
            <v>6.7293390462226488E-2</v>
          </cell>
          <cell r="BE44">
            <v>2.3216478584563289E-2</v>
          </cell>
          <cell r="BF44">
            <v>5.2086100428909168E-2</v>
          </cell>
          <cell r="BG44">
            <v>0</v>
          </cell>
          <cell r="BH44">
            <v>0.17953144632977366</v>
          </cell>
          <cell r="BI44">
            <v>0</v>
          </cell>
          <cell r="BJ44">
            <v>0</v>
          </cell>
          <cell r="BK44">
            <v>0</v>
          </cell>
          <cell r="BL44">
            <v>0.52142229922788963</v>
          </cell>
          <cell r="BM44">
            <v>0</v>
          </cell>
          <cell r="BN44">
            <v>0</v>
          </cell>
          <cell r="BO44">
            <v>4.4460190006392071E-2</v>
          </cell>
          <cell r="BP44">
            <v>0</v>
          </cell>
          <cell r="BQ44">
            <v>0.20197487581780837</v>
          </cell>
          <cell r="BR44">
            <v>0.63628446057435561</v>
          </cell>
          <cell r="BS44">
            <v>0.15778308797658938</v>
          </cell>
          <cell r="BT44">
            <v>0.75394009119872685</v>
          </cell>
          <cell r="BU44">
            <v>3.9897538166503499</v>
          </cell>
          <cell r="BW44">
            <v>0</v>
          </cell>
          <cell r="BX44">
            <v>0</v>
          </cell>
          <cell r="BY44">
            <v>0</v>
          </cell>
          <cell r="BZ44">
            <v>0</v>
          </cell>
          <cell r="CA44">
            <v>0.28978143248911115</v>
          </cell>
          <cell r="CB44">
            <v>0</v>
          </cell>
          <cell r="CC44">
            <v>0</v>
          </cell>
          <cell r="CD44">
            <v>1.9978153768150451</v>
          </cell>
          <cell r="CE44">
            <v>0</v>
          </cell>
          <cell r="CF44">
            <v>0</v>
          </cell>
          <cell r="CG44">
            <v>0</v>
          </cell>
          <cell r="CH44">
            <v>0</v>
          </cell>
          <cell r="CI44">
            <v>0.64822757469304304</v>
          </cell>
          <cell r="CJ44">
            <v>1.8252261014138037E-3</v>
          </cell>
          <cell r="CK44">
            <v>5.6332363477011593E-2</v>
          </cell>
          <cell r="CL44">
            <v>0</v>
          </cell>
          <cell r="CM44">
            <v>0</v>
          </cell>
          <cell r="CN44">
            <v>0</v>
          </cell>
          <cell r="CO44">
            <v>0</v>
          </cell>
          <cell r="CP44">
            <v>0</v>
          </cell>
          <cell r="CQ44">
            <v>3.0565026429077435E-4</v>
          </cell>
          <cell r="CR44">
            <v>0</v>
          </cell>
          <cell r="CS44">
            <v>0</v>
          </cell>
          <cell r="CT44">
            <v>0</v>
          </cell>
          <cell r="CU44">
            <v>0</v>
          </cell>
          <cell r="CV44">
            <v>2.1811088740999175E-4</v>
          </cell>
          <cell r="CW44">
            <v>0</v>
          </cell>
          <cell r="CX44">
            <v>0</v>
          </cell>
          <cell r="CY44">
            <v>0</v>
          </cell>
          <cell r="CZ44">
            <v>0</v>
          </cell>
          <cell r="DA44">
            <v>0</v>
          </cell>
          <cell r="DB44">
            <v>0</v>
          </cell>
          <cell r="DC44">
            <v>0</v>
          </cell>
          <cell r="DD44">
            <v>0</v>
          </cell>
          <cell r="DE44">
            <v>0</v>
          </cell>
          <cell r="DF44">
            <v>0</v>
          </cell>
          <cell r="DG44">
            <v>0</v>
          </cell>
          <cell r="DH44">
            <v>0</v>
          </cell>
          <cell r="DI44">
            <v>0</v>
          </cell>
          <cell r="DJ44">
            <v>0</v>
          </cell>
          <cell r="DK44">
            <v>0</v>
          </cell>
          <cell r="DL44">
            <v>0</v>
          </cell>
          <cell r="DM44">
            <v>0</v>
          </cell>
          <cell r="DN44">
            <v>0</v>
          </cell>
          <cell r="DO44">
            <v>0</v>
          </cell>
          <cell r="DP44">
            <v>0</v>
          </cell>
          <cell r="DQ44">
            <v>0</v>
          </cell>
          <cell r="DR44">
            <v>0</v>
          </cell>
          <cell r="DS44">
            <v>0</v>
          </cell>
          <cell r="DT44">
            <v>0</v>
          </cell>
          <cell r="DU44">
            <v>0</v>
          </cell>
          <cell r="DW44">
            <v>0</v>
          </cell>
          <cell r="DX44">
            <v>0</v>
          </cell>
          <cell r="DY44">
            <v>0</v>
          </cell>
          <cell r="DZ44">
            <v>0</v>
          </cell>
          <cell r="EA44">
            <v>0</v>
          </cell>
          <cell r="EB44">
            <v>0</v>
          </cell>
          <cell r="EC44">
            <v>0</v>
          </cell>
          <cell r="ED44">
            <v>0</v>
          </cell>
          <cell r="EE44">
            <v>0</v>
          </cell>
          <cell r="EF44">
            <v>0</v>
          </cell>
          <cell r="EG44">
            <v>0</v>
          </cell>
          <cell r="EH44">
            <v>0</v>
          </cell>
          <cell r="EI44">
            <v>0</v>
          </cell>
          <cell r="EJ44">
            <v>0</v>
          </cell>
          <cell r="EK44">
            <v>0</v>
          </cell>
          <cell r="EL44">
            <v>0</v>
          </cell>
          <cell r="EM44">
            <v>0</v>
          </cell>
          <cell r="EN44">
            <v>0</v>
          </cell>
          <cell r="EO44">
            <v>0</v>
          </cell>
          <cell r="EP44">
            <v>0</v>
          </cell>
          <cell r="EQ44">
            <v>0</v>
          </cell>
          <cell r="ER44">
            <v>0</v>
          </cell>
          <cell r="ES44">
            <v>0</v>
          </cell>
          <cell r="ET44">
            <v>0</v>
          </cell>
          <cell r="EU44">
            <v>0</v>
          </cell>
          <cell r="EV44">
            <v>0</v>
          </cell>
          <cell r="EW44">
            <v>0</v>
          </cell>
          <cell r="EX44">
            <v>0</v>
          </cell>
          <cell r="EY44">
            <v>0</v>
          </cell>
          <cell r="EZ44">
            <v>0</v>
          </cell>
          <cell r="FA44">
            <v>0</v>
          </cell>
          <cell r="FB44">
            <v>0</v>
          </cell>
          <cell r="FC44">
            <v>0</v>
          </cell>
        </row>
        <row r="45">
          <cell r="AC45">
            <v>0</v>
          </cell>
          <cell r="AD45">
            <v>2.2553570152883343E-3</v>
          </cell>
          <cell r="AE45">
            <v>0</v>
          </cell>
          <cell r="AF45">
            <v>0</v>
          </cell>
          <cell r="AM45">
            <v>0.44585234350839958</v>
          </cell>
          <cell r="AN45">
            <v>0.88125374256085631</v>
          </cell>
          <cell r="AO45">
            <v>9.3316345601356154E-2</v>
          </cell>
          <cell r="AP45">
            <v>7.8922155518116377E-2</v>
          </cell>
          <cell r="BD45">
            <v>0</v>
          </cell>
          <cell r="BE45">
            <v>0.74579807058575254</v>
          </cell>
          <cell r="BF45">
            <v>0.12596230823313009</v>
          </cell>
          <cell r="BG45">
            <v>5.2974969615991133E-4</v>
          </cell>
          <cell r="BH45">
            <v>0.30357278907908281</v>
          </cell>
          <cell r="BI45">
            <v>0.11896441328227017</v>
          </cell>
          <cell r="BJ45">
            <v>0</v>
          </cell>
          <cell r="BK45">
            <v>0</v>
          </cell>
          <cell r="BL45">
            <v>0</v>
          </cell>
          <cell r="BM45">
            <v>5.0005565843351273E-2</v>
          </cell>
          <cell r="BN45">
            <v>0</v>
          </cell>
          <cell r="BO45">
            <v>3.6070816315024574E-2</v>
          </cell>
          <cell r="BP45">
            <v>3.6301317092734546E-3</v>
          </cell>
          <cell r="BQ45">
            <v>2.4812412367840622E-2</v>
          </cell>
          <cell r="BR45">
            <v>8.245188418086713E-2</v>
          </cell>
          <cell r="BS45">
            <v>1.723338717601846</v>
          </cell>
          <cell r="BT45">
            <v>2.9214591166750948E-2</v>
          </cell>
          <cell r="BU45">
            <v>0.44280715884337124</v>
          </cell>
          <cell r="BW45">
            <v>1.3813184100556003E-4</v>
          </cell>
          <cell r="BX45">
            <v>0</v>
          </cell>
          <cell r="BY45">
            <v>0</v>
          </cell>
          <cell r="BZ45">
            <v>0</v>
          </cell>
          <cell r="CA45">
            <v>9.0773906082125667E-6</v>
          </cell>
          <cell r="CB45">
            <v>3.9858868347893046E-3</v>
          </cell>
          <cell r="CC45">
            <v>0</v>
          </cell>
          <cell r="CD45">
            <v>2.0757638149478369E-2</v>
          </cell>
          <cell r="CE45">
            <v>0.30447319706392512</v>
          </cell>
          <cell r="CF45">
            <v>0</v>
          </cell>
          <cell r="CG45">
            <v>0</v>
          </cell>
          <cell r="CH45">
            <v>0</v>
          </cell>
          <cell r="CI45">
            <v>9.0214280611533376E-4</v>
          </cell>
          <cell r="CJ45">
            <v>2.8191962691104179E-3</v>
          </cell>
          <cell r="CK45">
            <v>0</v>
          </cell>
          <cell r="CL45">
            <v>0</v>
          </cell>
          <cell r="CM45">
            <v>2.4873749736237738E-2</v>
          </cell>
          <cell r="CN45">
            <v>0</v>
          </cell>
          <cell r="CO45">
            <v>2.4266651799508556E-3</v>
          </cell>
          <cell r="CP45">
            <v>6.6507432555686068E-3</v>
          </cell>
          <cell r="CQ45">
            <v>2.0303164071758359E-3</v>
          </cell>
          <cell r="CR45">
            <v>0</v>
          </cell>
          <cell r="CS45">
            <v>0</v>
          </cell>
          <cell r="CT45">
            <v>2.0869965766904422E-3</v>
          </cell>
          <cell r="CU45">
            <v>0</v>
          </cell>
          <cell r="CV45">
            <v>6.6456833465725835E-3</v>
          </cell>
          <cell r="CW45">
            <v>0</v>
          </cell>
          <cell r="CX45">
            <v>0</v>
          </cell>
          <cell r="CY45">
            <v>0</v>
          </cell>
          <cell r="CZ45">
            <v>0</v>
          </cell>
          <cell r="DA45">
            <v>0</v>
          </cell>
          <cell r="DB45">
            <v>0</v>
          </cell>
          <cell r="DC45">
            <v>0</v>
          </cell>
          <cell r="DD45">
            <v>0</v>
          </cell>
          <cell r="DE45">
            <v>0</v>
          </cell>
          <cell r="DF45">
            <v>0</v>
          </cell>
          <cell r="DG45">
            <v>0</v>
          </cell>
          <cell r="DH45">
            <v>0</v>
          </cell>
          <cell r="DI45">
            <v>0</v>
          </cell>
          <cell r="DJ45">
            <v>0</v>
          </cell>
          <cell r="DK45">
            <v>0</v>
          </cell>
          <cell r="DL45">
            <v>0</v>
          </cell>
          <cell r="DM45">
            <v>0</v>
          </cell>
          <cell r="DN45">
            <v>0</v>
          </cell>
          <cell r="DO45">
            <v>0</v>
          </cell>
          <cell r="DP45">
            <v>0</v>
          </cell>
          <cell r="DQ45">
            <v>0</v>
          </cell>
          <cell r="DR45">
            <v>0</v>
          </cell>
          <cell r="DS45">
            <v>0</v>
          </cell>
          <cell r="DT45">
            <v>4.1706760459722615E-3</v>
          </cell>
          <cell r="DU45">
            <v>1.4659820599374174E-3</v>
          </cell>
          <cell r="DW45">
            <v>0</v>
          </cell>
          <cell r="DX45">
            <v>0</v>
          </cell>
          <cell r="DY45">
            <v>0</v>
          </cell>
          <cell r="DZ45">
            <v>0</v>
          </cell>
          <cell r="EA45">
            <v>0</v>
          </cell>
          <cell r="EB45">
            <v>0</v>
          </cell>
          <cell r="EC45">
            <v>0</v>
          </cell>
          <cell r="ED45">
            <v>0</v>
          </cell>
          <cell r="EE45">
            <v>0</v>
          </cell>
          <cell r="EF45">
            <v>0</v>
          </cell>
          <cell r="EG45">
            <v>0</v>
          </cell>
          <cell r="EH45">
            <v>0</v>
          </cell>
          <cell r="EI45">
            <v>0</v>
          </cell>
          <cell r="EJ45">
            <v>0</v>
          </cell>
          <cell r="EK45">
            <v>0</v>
          </cell>
          <cell r="EL45">
            <v>0</v>
          </cell>
          <cell r="EM45">
            <v>0</v>
          </cell>
          <cell r="EN45">
            <v>0</v>
          </cell>
          <cell r="EO45">
            <v>0</v>
          </cell>
          <cell r="EP45">
            <v>0</v>
          </cell>
          <cell r="EQ45">
            <v>0</v>
          </cell>
          <cell r="ER45">
            <v>0</v>
          </cell>
          <cell r="ES45">
            <v>0</v>
          </cell>
          <cell r="ET45">
            <v>0</v>
          </cell>
          <cell r="EU45">
            <v>0</v>
          </cell>
          <cell r="EV45">
            <v>0</v>
          </cell>
          <cell r="EW45">
            <v>0</v>
          </cell>
          <cell r="EX45">
            <v>0</v>
          </cell>
          <cell r="EY45">
            <v>0</v>
          </cell>
          <cell r="EZ45">
            <v>0</v>
          </cell>
          <cell r="FA45">
            <v>0</v>
          </cell>
          <cell r="FB45">
            <v>0</v>
          </cell>
          <cell r="FC45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 />
</file>

<file path=xl/worksheets/_rels/sheet2.xml.rels>&#65279;<?xml version="1.0" encoding="utf-8" standalone="yes"?>
<Relationships xmlns="http://schemas.openxmlformats.org/package/2006/relationships" />
</file>

<file path=xl/worksheets/_rels/sheet3.xml.rels>&#65279;<?xml version="1.0" encoding="utf-8" standalone="yes"?>
<Relationships xmlns="http://schemas.openxmlformats.org/package/2006/relationships" />
</file>

<file path=xl/worksheets/_rels/sheet4.xml.rels>&#65279;<?xml version="1.0" encoding="utf-8" standalone="yes"?>
<Relationships xmlns="http://schemas.openxmlformats.org/package/2006/relationships" />
</file>

<file path=xl/worksheets/_rels/sheet5.xml.rels>&#65279;<?xml version="1.0" encoding="utf-8" standalone="yes"?>
<Relationships xmlns="http://schemas.openxmlformats.org/package/2006/relationships" />
</file>

<file path=xl/worksheets/_rels/sheet6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4"/>
  <dimension ref="A1:O48"/>
  <sheetViews>
    <sheetView showZeros="0" tabSelected="1" view="pageBreakPreview" zoomScale="115" zoomScaleNormal="100" zoomScaleSheetLayoutView="115" workbookViewId="0">
      <selection activeCell="H14" sqref="H14"/>
    </sheetView>
  </sheetViews>
  <sheetFormatPr defaultRowHeight="10.5" x14ac:dyDescent="0.15"/>
  <cols>
    <col min="1" max="1" width="2.5" style="2" customWidth="1"/>
    <col min="2" max="2" width="12.25" style="2" customWidth="1"/>
    <col min="3" max="9" width="6.875" style="2" customWidth="1"/>
    <col min="10" max="11" width="7.5" style="2" customWidth="1"/>
    <col min="12" max="15" width="6.875" style="2" customWidth="1"/>
    <col min="16" max="16384" width="9" style="2"/>
  </cols>
  <sheetData>
    <row r="1" spans="1:15" ht="14.25" x14ac:dyDescent="0.15">
      <c r="A1" s="1" t="s">
        <v>149</v>
      </c>
    </row>
    <row r="2" spans="1:15" ht="11.25" thickBot="1" x14ac:dyDescent="0.2">
      <c r="O2" s="3" t="s">
        <v>31</v>
      </c>
    </row>
    <row r="3" spans="1:15" ht="15" customHeight="1" thickBot="1" x14ac:dyDescent="0.2">
      <c r="A3" s="4"/>
      <c r="B3" s="5" t="s">
        <v>1</v>
      </c>
      <c r="C3" s="6"/>
      <c r="D3" s="7"/>
      <c r="E3" s="8"/>
      <c r="F3" s="9"/>
      <c r="G3" s="10"/>
      <c r="H3" s="8"/>
      <c r="I3" s="11"/>
      <c r="J3" s="12" t="s">
        <v>32</v>
      </c>
      <c r="K3" s="13"/>
      <c r="L3" s="13"/>
      <c r="M3" s="14"/>
      <c r="N3" s="15"/>
      <c r="O3" s="16"/>
    </row>
    <row r="4" spans="1:15" ht="41.25" thickBot="1" x14ac:dyDescent="0.2">
      <c r="A4" s="17"/>
      <c r="B4" s="18"/>
      <c r="C4" s="19" t="s">
        <v>34</v>
      </c>
      <c r="D4" s="20" t="s">
        <v>35</v>
      </c>
      <c r="E4" s="21" t="s">
        <v>89</v>
      </c>
      <c r="F4" s="22" t="s">
        <v>90</v>
      </c>
      <c r="G4" s="22" t="s">
        <v>138</v>
      </c>
      <c r="H4" s="22" t="s">
        <v>139</v>
      </c>
      <c r="I4" s="23" t="s">
        <v>91</v>
      </c>
      <c r="J4" s="24" t="s">
        <v>92</v>
      </c>
      <c r="K4" s="22" t="s">
        <v>93</v>
      </c>
      <c r="L4" s="23" t="s">
        <v>94</v>
      </c>
      <c r="M4" s="23" t="s">
        <v>95</v>
      </c>
      <c r="N4" s="25" t="s">
        <v>96</v>
      </c>
      <c r="O4" s="20" t="s">
        <v>97</v>
      </c>
    </row>
    <row r="5" spans="1:15" ht="12" customHeight="1" thickBot="1" x14ac:dyDescent="0.2">
      <c r="A5" s="26" t="s">
        <v>2</v>
      </c>
      <c r="B5" s="27"/>
      <c r="C5" s="53"/>
      <c r="D5" s="54"/>
      <c r="E5" s="55"/>
      <c r="F5" s="56"/>
      <c r="G5" s="56"/>
      <c r="H5" s="56"/>
      <c r="I5" s="57"/>
      <c r="J5" s="58"/>
      <c r="K5" s="56"/>
      <c r="L5" s="57"/>
      <c r="M5" s="57"/>
      <c r="N5" s="59"/>
      <c r="O5" s="54"/>
    </row>
    <row r="6" spans="1:15" ht="12" customHeight="1" thickTop="1" x14ac:dyDescent="0.15">
      <c r="A6" s="126" t="s">
        <v>105</v>
      </c>
      <c r="B6" s="127"/>
      <c r="C6" s="62"/>
      <c r="D6" s="63"/>
      <c r="E6" s="64"/>
      <c r="F6" s="65"/>
      <c r="G6" s="65"/>
      <c r="H6" s="65"/>
      <c r="I6" s="66"/>
      <c r="J6" s="67"/>
      <c r="K6" s="65"/>
      <c r="L6" s="66"/>
      <c r="M6" s="65"/>
      <c r="N6" s="68"/>
      <c r="O6" s="63"/>
    </row>
    <row r="7" spans="1:15" ht="12" customHeight="1" x14ac:dyDescent="0.15">
      <c r="A7" s="128" t="s">
        <v>106</v>
      </c>
      <c r="B7" s="129"/>
      <c r="C7" s="71"/>
      <c r="D7" s="72"/>
      <c r="E7" s="73"/>
      <c r="F7" s="74"/>
      <c r="G7" s="74"/>
      <c r="H7" s="74"/>
      <c r="I7" s="75"/>
      <c r="J7" s="76"/>
      <c r="K7" s="74"/>
      <c r="L7" s="75"/>
      <c r="M7" s="74"/>
      <c r="N7" s="77"/>
      <c r="O7" s="72"/>
    </row>
    <row r="8" spans="1:15" ht="12" customHeight="1" x14ac:dyDescent="0.15">
      <c r="A8" s="128" t="s">
        <v>107</v>
      </c>
      <c r="B8" s="129"/>
      <c r="C8" s="71"/>
      <c r="D8" s="72"/>
      <c r="E8" s="73"/>
      <c r="F8" s="74"/>
      <c r="G8" s="74"/>
      <c r="H8" s="74"/>
      <c r="I8" s="75"/>
      <c r="J8" s="76"/>
      <c r="K8" s="74"/>
      <c r="L8" s="75"/>
      <c r="M8" s="74"/>
      <c r="N8" s="77"/>
      <c r="O8" s="72"/>
    </row>
    <row r="9" spans="1:15" ht="12" customHeight="1" x14ac:dyDescent="0.15">
      <c r="A9" s="128" t="s">
        <v>108</v>
      </c>
      <c r="B9" s="129"/>
      <c r="C9" s="71"/>
      <c r="D9" s="72"/>
      <c r="E9" s="73"/>
      <c r="F9" s="74"/>
      <c r="G9" s="74"/>
      <c r="H9" s="74"/>
      <c r="I9" s="75"/>
      <c r="J9" s="76"/>
      <c r="K9" s="74"/>
      <c r="L9" s="75"/>
      <c r="M9" s="74"/>
      <c r="N9" s="77"/>
      <c r="O9" s="72"/>
    </row>
    <row r="10" spans="1:15" ht="12" customHeight="1" x14ac:dyDescent="0.15">
      <c r="A10" s="128" t="s">
        <v>109</v>
      </c>
      <c r="B10" s="129"/>
      <c r="C10" s="71"/>
      <c r="D10" s="72"/>
      <c r="E10" s="73"/>
      <c r="F10" s="74"/>
      <c r="G10" s="74"/>
      <c r="H10" s="74"/>
      <c r="I10" s="75"/>
      <c r="J10" s="76"/>
      <c r="K10" s="74"/>
      <c r="L10" s="75"/>
      <c r="M10" s="74"/>
      <c r="N10" s="77"/>
      <c r="O10" s="72"/>
    </row>
    <row r="11" spans="1:15" ht="12" customHeight="1" x14ac:dyDescent="0.15">
      <c r="A11" s="130" t="s">
        <v>110</v>
      </c>
      <c r="B11" s="131"/>
      <c r="C11" s="80"/>
      <c r="D11" s="81"/>
      <c r="E11" s="82"/>
      <c r="F11" s="83"/>
      <c r="G11" s="83"/>
      <c r="H11" s="83"/>
      <c r="I11" s="84"/>
      <c r="J11" s="85"/>
      <c r="K11" s="83"/>
      <c r="L11" s="84"/>
      <c r="M11" s="83"/>
      <c r="N11" s="86"/>
      <c r="O11" s="81"/>
    </row>
    <row r="12" spans="1:15" ht="12" customHeight="1" x14ac:dyDescent="0.15">
      <c r="A12" s="132"/>
      <c r="B12" s="133" t="s">
        <v>111</v>
      </c>
      <c r="C12" s="89"/>
      <c r="D12" s="90"/>
      <c r="E12" s="91"/>
      <c r="F12" s="92"/>
      <c r="G12" s="92"/>
      <c r="H12" s="92"/>
      <c r="I12" s="93"/>
      <c r="J12" s="94"/>
      <c r="K12" s="92"/>
      <c r="L12" s="93"/>
      <c r="M12" s="92"/>
      <c r="N12" s="95"/>
      <c r="O12" s="90"/>
    </row>
    <row r="13" spans="1:15" ht="12" customHeight="1" x14ac:dyDescent="0.15">
      <c r="A13" s="132"/>
      <c r="B13" s="133" t="s">
        <v>112</v>
      </c>
      <c r="C13" s="89"/>
      <c r="D13" s="90"/>
      <c r="E13" s="91"/>
      <c r="F13" s="92"/>
      <c r="G13" s="92"/>
      <c r="H13" s="92"/>
      <c r="I13" s="93"/>
      <c r="J13" s="94"/>
      <c r="K13" s="92"/>
      <c r="L13" s="93"/>
      <c r="M13" s="92"/>
      <c r="N13" s="95"/>
      <c r="O13" s="90"/>
    </row>
    <row r="14" spans="1:15" ht="12" customHeight="1" x14ac:dyDescent="0.15">
      <c r="A14" s="132"/>
      <c r="B14" s="133" t="s">
        <v>113</v>
      </c>
      <c r="C14" s="89"/>
      <c r="D14" s="90"/>
      <c r="E14" s="91"/>
      <c r="F14" s="92"/>
      <c r="G14" s="92"/>
      <c r="H14" s="92"/>
      <c r="I14" s="93"/>
      <c r="J14" s="94"/>
      <c r="K14" s="92"/>
      <c r="L14" s="93"/>
      <c r="M14" s="92"/>
      <c r="N14" s="95"/>
      <c r="O14" s="90"/>
    </row>
    <row r="15" spans="1:15" ht="12" customHeight="1" x14ac:dyDescent="0.15">
      <c r="A15" s="132"/>
      <c r="B15" s="133" t="s">
        <v>114</v>
      </c>
      <c r="C15" s="89"/>
      <c r="D15" s="90"/>
      <c r="E15" s="91"/>
      <c r="F15" s="92"/>
      <c r="G15" s="92"/>
      <c r="H15" s="92"/>
      <c r="I15" s="93"/>
      <c r="J15" s="94"/>
      <c r="K15" s="92"/>
      <c r="L15" s="93"/>
      <c r="M15" s="92"/>
      <c r="N15" s="95"/>
      <c r="O15" s="90"/>
    </row>
    <row r="16" spans="1:15" ht="12" customHeight="1" x14ac:dyDescent="0.15">
      <c r="A16" s="132"/>
      <c r="B16" s="133" t="s">
        <v>115</v>
      </c>
      <c r="C16" s="89"/>
      <c r="D16" s="90"/>
      <c r="E16" s="91"/>
      <c r="F16" s="92"/>
      <c r="G16" s="92"/>
      <c r="H16" s="92"/>
      <c r="I16" s="93"/>
      <c r="J16" s="94"/>
      <c r="K16" s="92"/>
      <c r="L16" s="93"/>
      <c r="M16" s="92"/>
      <c r="N16" s="95"/>
      <c r="O16" s="90"/>
    </row>
    <row r="17" spans="1:15" ht="12" customHeight="1" x14ac:dyDescent="0.15">
      <c r="A17" s="132"/>
      <c r="B17" s="133" t="s">
        <v>116</v>
      </c>
      <c r="C17" s="89"/>
      <c r="D17" s="90"/>
      <c r="E17" s="91"/>
      <c r="F17" s="92"/>
      <c r="G17" s="92"/>
      <c r="H17" s="92"/>
      <c r="I17" s="93"/>
      <c r="J17" s="94"/>
      <c r="K17" s="92"/>
      <c r="L17" s="93"/>
      <c r="M17" s="92"/>
      <c r="N17" s="95"/>
      <c r="O17" s="90"/>
    </row>
    <row r="18" spans="1:15" ht="12" customHeight="1" x14ac:dyDescent="0.15">
      <c r="A18" s="132"/>
      <c r="B18" s="133" t="s">
        <v>117</v>
      </c>
      <c r="C18" s="89"/>
      <c r="D18" s="90"/>
      <c r="E18" s="91"/>
      <c r="F18" s="92"/>
      <c r="G18" s="92"/>
      <c r="H18" s="92"/>
      <c r="I18" s="93"/>
      <c r="J18" s="94"/>
      <c r="K18" s="92"/>
      <c r="L18" s="93"/>
      <c r="M18" s="92"/>
      <c r="N18" s="95"/>
      <c r="O18" s="90"/>
    </row>
    <row r="19" spans="1:15" ht="12" customHeight="1" x14ac:dyDescent="0.15">
      <c r="A19" s="132"/>
      <c r="B19" s="133" t="s">
        <v>118</v>
      </c>
      <c r="C19" s="89"/>
      <c r="D19" s="90"/>
      <c r="E19" s="91"/>
      <c r="F19" s="92"/>
      <c r="G19" s="92"/>
      <c r="H19" s="92"/>
      <c r="I19" s="93"/>
      <c r="J19" s="94"/>
      <c r="K19" s="92"/>
      <c r="L19" s="93"/>
      <c r="M19" s="92"/>
      <c r="N19" s="95"/>
      <c r="O19" s="90"/>
    </row>
    <row r="20" spans="1:15" ht="12" customHeight="1" x14ac:dyDescent="0.15">
      <c r="A20" s="132"/>
      <c r="B20" s="133" t="s">
        <v>119</v>
      </c>
      <c r="C20" s="89"/>
      <c r="D20" s="90"/>
      <c r="E20" s="91"/>
      <c r="F20" s="92"/>
      <c r="G20" s="92"/>
      <c r="H20" s="92"/>
      <c r="I20" s="93"/>
      <c r="J20" s="94"/>
      <c r="K20" s="92"/>
      <c r="L20" s="93"/>
      <c r="M20" s="92"/>
      <c r="N20" s="95"/>
      <c r="O20" s="90"/>
    </row>
    <row r="21" spans="1:15" ht="12" customHeight="1" x14ac:dyDescent="0.15">
      <c r="A21" s="132"/>
      <c r="B21" s="133" t="s">
        <v>81</v>
      </c>
      <c r="C21" s="89"/>
      <c r="D21" s="90"/>
      <c r="E21" s="91"/>
      <c r="F21" s="92"/>
      <c r="G21" s="92"/>
      <c r="H21" s="92"/>
      <c r="I21" s="93"/>
      <c r="J21" s="94"/>
      <c r="K21" s="92"/>
      <c r="L21" s="93"/>
      <c r="M21" s="92"/>
      <c r="N21" s="95"/>
      <c r="O21" s="90"/>
    </row>
    <row r="22" spans="1:15" ht="12" customHeight="1" x14ac:dyDescent="0.15">
      <c r="A22" s="132"/>
      <c r="B22" s="133" t="s">
        <v>82</v>
      </c>
      <c r="C22" s="89"/>
      <c r="D22" s="90"/>
      <c r="E22" s="91"/>
      <c r="F22" s="92"/>
      <c r="G22" s="92"/>
      <c r="H22" s="92"/>
      <c r="I22" s="93"/>
      <c r="J22" s="94"/>
      <c r="K22" s="92"/>
      <c r="L22" s="93"/>
      <c r="M22" s="92"/>
      <c r="N22" s="95"/>
      <c r="O22" s="90"/>
    </row>
    <row r="23" spans="1:15" ht="12" customHeight="1" x14ac:dyDescent="0.15">
      <c r="A23" s="132"/>
      <c r="B23" s="133" t="s">
        <v>120</v>
      </c>
      <c r="C23" s="89"/>
      <c r="D23" s="90"/>
      <c r="E23" s="91"/>
      <c r="F23" s="92"/>
      <c r="G23" s="92"/>
      <c r="H23" s="92"/>
      <c r="I23" s="93"/>
      <c r="J23" s="94"/>
      <c r="K23" s="92"/>
      <c r="L23" s="93"/>
      <c r="M23" s="92"/>
      <c r="N23" s="95"/>
      <c r="O23" s="90"/>
    </row>
    <row r="24" spans="1:15" ht="12" customHeight="1" x14ac:dyDescent="0.15">
      <c r="A24" s="132"/>
      <c r="B24" s="133" t="s">
        <v>121</v>
      </c>
      <c r="C24" s="89"/>
      <c r="D24" s="90"/>
      <c r="E24" s="91"/>
      <c r="F24" s="92"/>
      <c r="G24" s="92"/>
      <c r="H24" s="92"/>
      <c r="I24" s="93"/>
      <c r="J24" s="94"/>
      <c r="K24" s="92"/>
      <c r="L24" s="93"/>
      <c r="M24" s="92"/>
      <c r="N24" s="95"/>
      <c r="O24" s="90"/>
    </row>
    <row r="25" spans="1:15" ht="12" customHeight="1" x14ac:dyDescent="0.15">
      <c r="A25" s="132"/>
      <c r="B25" s="133" t="s">
        <v>122</v>
      </c>
      <c r="C25" s="89"/>
      <c r="D25" s="90"/>
      <c r="E25" s="91"/>
      <c r="F25" s="92"/>
      <c r="G25" s="92"/>
      <c r="H25" s="92"/>
      <c r="I25" s="93"/>
      <c r="J25" s="94"/>
      <c r="K25" s="92"/>
      <c r="L25" s="93"/>
      <c r="M25" s="92"/>
      <c r="N25" s="95"/>
      <c r="O25" s="90"/>
    </row>
    <row r="26" spans="1:15" ht="12" customHeight="1" x14ac:dyDescent="0.15">
      <c r="A26" s="132"/>
      <c r="B26" s="133" t="s">
        <v>123</v>
      </c>
      <c r="C26" s="89"/>
      <c r="D26" s="90"/>
      <c r="E26" s="91"/>
      <c r="F26" s="92"/>
      <c r="G26" s="92"/>
      <c r="H26" s="92"/>
      <c r="I26" s="93"/>
      <c r="J26" s="94"/>
      <c r="K26" s="92"/>
      <c r="L26" s="93"/>
      <c r="M26" s="92"/>
      <c r="N26" s="95"/>
      <c r="O26" s="90"/>
    </row>
    <row r="27" spans="1:15" ht="12" customHeight="1" x14ac:dyDescent="0.15">
      <c r="A27" s="132"/>
      <c r="B27" s="133" t="s">
        <v>124</v>
      </c>
      <c r="C27" s="89"/>
      <c r="D27" s="90"/>
      <c r="E27" s="91"/>
      <c r="F27" s="92"/>
      <c r="G27" s="92"/>
      <c r="H27" s="92"/>
      <c r="I27" s="93"/>
      <c r="J27" s="94"/>
      <c r="K27" s="92"/>
      <c r="L27" s="93"/>
      <c r="M27" s="92"/>
      <c r="N27" s="95"/>
      <c r="O27" s="90"/>
    </row>
    <row r="28" spans="1:15" ht="12" customHeight="1" x14ac:dyDescent="0.15">
      <c r="A28" s="132"/>
      <c r="B28" s="133" t="s">
        <v>83</v>
      </c>
      <c r="C28" s="89"/>
      <c r="D28" s="90"/>
      <c r="E28" s="91"/>
      <c r="F28" s="92"/>
      <c r="G28" s="92"/>
      <c r="H28" s="92"/>
      <c r="I28" s="93"/>
      <c r="J28" s="94"/>
      <c r="K28" s="92"/>
      <c r="L28" s="93"/>
      <c r="M28" s="92"/>
      <c r="N28" s="95"/>
      <c r="O28" s="90"/>
    </row>
    <row r="29" spans="1:15" ht="12" customHeight="1" x14ac:dyDescent="0.15">
      <c r="A29" s="132"/>
      <c r="B29" s="133" t="s">
        <v>84</v>
      </c>
      <c r="C29" s="89"/>
      <c r="D29" s="90"/>
      <c r="E29" s="91"/>
      <c r="F29" s="92"/>
      <c r="G29" s="92"/>
      <c r="H29" s="92"/>
      <c r="I29" s="93"/>
      <c r="J29" s="94"/>
      <c r="K29" s="92"/>
      <c r="L29" s="93"/>
      <c r="M29" s="92"/>
      <c r="N29" s="95"/>
      <c r="O29" s="90"/>
    </row>
    <row r="30" spans="1:15" ht="12" customHeight="1" x14ac:dyDescent="0.15">
      <c r="A30" s="132"/>
      <c r="B30" s="133" t="s">
        <v>85</v>
      </c>
      <c r="C30" s="89"/>
      <c r="D30" s="90"/>
      <c r="E30" s="91"/>
      <c r="F30" s="92"/>
      <c r="G30" s="92"/>
      <c r="H30" s="92"/>
      <c r="I30" s="93"/>
      <c r="J30" s="94"/>
      <c r="K30" s="92"/>
      <c r="L30" s="93"/>
      <c r="M30" s="92"/>
      <c r="N30" s="95"/>
      <c r="O30" s="90"/>
    </row>
    <row r="31" spans="1:15" ht="12" customHeight="1" x14ac:dyDescent="0.15">
      <c r="A31" s="132"/>
      <c r="B31" s="133" t="s">
        <v>86</v>
      </c>
      <c r="C31" s="89"/>
      <c r="D31" s="90"/>
      <c r="E31" s="91"/>
      <c r="F31" s="92"/>
      <c r="G31" s="92"/>
      <c r="H31" s="92"/>
      <c r="I31" s="93"/>
      <c r="J31" s="94"/>
      <c r="K31" s="92"/>
      <c r="L31" s="93"/>
      <c r="M31" s="92"/>
      <c r="N31" s="95"/>
      <c r="O31" s="90"/>
    </row>
    <row r="32" spans="1:15" ht="12" customHeight="1" x14ac:dyDescent="0.15">
      <c r="A32" s="132"/>
      <c r="B32" s="133" t="s">
        <v>87</v>
      </c>
      <c r="C32" s="89"/>
      <c r="D32" s="90"/>
      <c r="E32" s="91"/>
      <c r="F32" s="92"/>
      <c r="G32" s="92"/>
      <c r="H32" s="92"/>
      <c r="I32" s="93"/>
      <c r="J32" s="94"/>
      <c r="K32" s="92"/>
      <c r="L32" s="93"/>
      <c r="M32" s="92"/>
      <c r="N32" s="95"/>
      <c r="O32" s="90"/>
    </row>
    <row r="33" spans="1:15" ht="12" customHeight="1" x14ac:dyDescent="0.15">
      <c r="A33" s="132"/>
      <c r="B33" s="133" t="s">
        <v>88</v>
      </c>
      <c r="C33" s="89"/>
      <c r="D33" s="90"/>
      <c r="E33" s="91"/>
      <c r="F33" s="92"/>
      <c r="G33" s="92"/>
      <c r="H33" s="92"/>
      <c r="I33" s="93"/>
      <c r="J33" s="94"/>
      <c r="K33" s="92"/>
      <c r="L33" s="93"/>
      <c r="M33" s="92"/>
      <c r="N33" s="95"/>
      <c r="O33" s="90"/>
    </row>
    <row r="34" spans="1:15" ht="12" customHeight="1" x14ac:dyDescent="0.15">
      <c r="A34" s="132"/>
      <c r="B34" s="133" t="s">
        <v>125</v>
      </c>
      <c r="C34" s="89"/>
      <c r="D34" s="90"/>
      <c r="E34" s="91"/>
      <c r="F34" s="92"/>
      <c r="G34" s="92"/>
      <c r="H34" s="92"/>
      <c r="I34" s="93"/>
      <c r="J34" s="94"/>
      <c r="K34" s="92"/>
      <c r="L34" s="93"/>
      <c r="M34" s="92"/>
      <c r="N34" s="95"/>
      <c r="O34" s="90"/>
    </row>
    <row r="35" spans="1:15" ht="12" customHeight="1" x14ac:dyDescent="0.15">
      <c r="A35" s="126"/>
      <c r="B35" s="134" t="s">
        <v>0</v>
      </c>
      <c r="C35" s="98"/>
      <c r="D35" s="99"/>
      <c r="E35" s="100"/>
      <c r="F35" s="101"/>
      <c r="G35" s="101"/>
      <c r="H35" s="101"/>
      <c r="I35" s="102"/>
      <c r="J35" s="103"/>
      <c r="K35" s="101"/>
      <c r="L35" s="102"/>
      <c r="M35" s="101"/>
      <c r="N35" s="104"/>
      <c r="O35" s="99"/>
    </row>
    <row r="36" spans="1:15" ht="12" customHeight="1" x14ac:dyDescent="0.15">
      <c r="A36" s="130" t="s">
        <v>136</v>
      </c>
      <c r="B36" s="131"/>
      <c r="C36" s="105"/>
      <c r="D36" s="106"/>
      <c r="E36" s="107"/>
      <c r="F36" s="108"/>
      <c r="G36" s="108"/>
      <c r="H36" s="108"/>
      <c r="I36" s="109"/>
      <c r="J36" s="110"/>
      <c r="K36" s="108"/>
      <c r="L36" s="109"/>
      <c r="M36" s="108"/>
      <c r="N36" s="111"/>
      <c r="O36" s="106"/>
    </row>
    <row r="37" spans="1:15" ht="12" customHeight="1" x14ac:dyDescent="0.15">
      <c r="A37" s="132"/>
      <c r="B37" s="133" t="s">
        <v>137</v>
      </c>
      <c r="C37" s="89"/>
      <c r="D37" s="90"/>
      <c r="E37" s="91"/>
      <c r="F37" s="92"/>
      <c r="G37" s="92"/>
      <c r="H37" s="92"/>
      <c r="I37" s="93"/>
      <c r="J37" s="94"/>
      <c r="K37" s="92"/>
      <c r="L37" s="93"/>
      <c r="M37" s="92"/>
      <c r="N37" s="95"/>
      <c r="O37" s="90"/>
    </row>
    <row r="38" spans="1:15" ht="12" customHeight="1" x14ac:dyDescent="0.15">
      <c r="A38" s="132"/>
      <c r="B38" s="133" t="s">
        <v>126</v>
      </c>
      <c r="C38" s="89"/>
      <c r="D38" s="90"/>
      <c r="E38" s="91"/>
      <c r="F38" s="92"/>
      <c r="G38" s="92"/>
      <c r="H38" s="92"/>
      <c r="I38" s="93"/>
      <c r="J38" s="94"/>
      <c r="K38" s="92"/>
      <c r="L38" s="93"/>
      <c r="M38" s="92"/>
      <c r="N38" s="95"/>
      <c r="O38" s="90"/>
    </row>
    <row r="39" spans="1:15" ht="12" customHeight="1" x14ac:dyDescent="0.15">
      <c r="A39" s="132"/>
      <c r="B39" s="133" t="s">
        <v>127</v>
      </c>
      <c r="C39" s="89"/>
      <c r="D39" s="90"/>
      <c r="E39" s="91"/>
      <c r="F39" s="92"/>
      <c r="G39" s="92"/>
      <c r="H39" s="92"/>
      <c r="I39" s="93"/>
      <c r="J39" s="94"/>
      <c r="K39" s="92"/>
      <c r="L39" s="93"/>
      <c r="M39" s="92"/>
      <c r="N39" s="95"/>
      <c r="O39" s="90"/>
    </row>
    <row r="40" spans="1:15" ht="12" customHeight="1" x14ac:dyDescent="0.15">
      <c r="A40" s="132"/>
      <c r="B40" s="133" t="s">
        <v>128</v>
      </c>
      <c r="C40" s="89"/>
      <c r="D40" s="90"/>
      <c r="E40" s="91"/>
      <c r="F40" s="92"/>
      <c r="G40" s="92"/>
      <c r="H40" s="92"/>
      <c r="I40" s="93"/>
      <c r="J40" s="94"/>
      <c r="K40" s="92"/>
      <c r="L40" s="93"/>
      <c r="M40" s="92"/>
      <c r="N40" s="95"/>
      <c r="O40" s="90"/>
    </row>
    <row r="41" spans="1:15" ht="12" customHeight="1" x14ac:dyDescent="0.15">
      <c r="A41" s="132"/>
      <c r="B41" s="134" t="s">
        <v>129</v>
      </c>
      <c r="C41" s="98"/>
      <c r="D41" s="99"/>
      <c r="E41" s="100"/>
      <c r="F41" s="101"/>
      <c r="G41" s="101"/>
      <c r="H41" s="101"/>
      <c r="I41" s="102"/>
      <c r="J41" s="103"/>
      <c r="K41" s="101"/>
      <c r="L41" s="102"/>
      <c r="M41" s="101"/>
      <c r="N41" s="104"/>
      <c r="O41" s="99"/>
    </row>
    <row r="42" spans="1:15" ht="12" customHeight="1" x14ac:dyDescent="0.15">
      <c r="A42" s="128" t="s">
        <v>130</v>
      </c>
      <c r="B42" s="129"/>
      <c r="C42" s="71"/>
      <c r="D42" s="72"/>
      <c r="E42" s="73"/>
      <c r="F42" s="74"/>
      <c r="G42" s="74"/>
      <c r="H42" s="74"/>
      <c r="I42" s="75"/>
      <c r="J42" s="76"/>
      <c r="K42" s="74"/>
      <c r="L42" s="75"/>
      <c r="M42" s="74"/>
      <c r="N42" s="77"/>
      <c r="O42" s="72"/>
    </row>
    <row r="43" spans="1:15" ht="12" customHeight="1" x14ac:dyDescent="0.15">
      <c r="A43" s="130" t="s">
        <v>131</v>
      </c>
      <c r="B43" s="131"/>
      <c r="C43" s="71"/>
      <c r="D43" s="72"/>
      <c r="E43" s="73"/>
      <c r="F43" s="74"/>
      <c r="G43" s="74"/>
      <c r="H43" s="74"/>
      <c r="I43" s="75"/>
      <c r="J43" s="76"/>
      <c r="K43" s="74"/>
      <c r="L43" s="75"/>
      <c r="M43" s="74"/>
      <c r="N43" s="77"/>
      <c r="O43" s="72"/>
    </row>
    <row r="44" spans="1:15" ht="12" customHeight="1" x14ac:dyDescent="0.15">
      <c r="A44" s="128" t="s">
        <v>132</v>
      </c>
      <c r="B44" s="129"/>
      <c r="C44" s="71"/>
      <c r="D44" s="72"/>
      <c r="E44" s="73"/>
      <c r="F44" s="74"/>
      <c r="G44" s="74"/>
      <c r="H44" s="74"/>
      <c r="I44" s="75"/>
      <c r="J44" s="76"/>
      <c r="K44" s="74"/>
      <c r="L44" s="75"/>
      <c r="M44" s="74"/>
      <c r="N44" s="77"/>
      <c r="O44" s="72"/>
    </row>
    <row r="45" spans="1:15" ht="12" customHeight="1" x14ac:dyDescent="0.15">
      <c r="A45" s="135" t="s">
        <v>140</v>
      </c>
      <c r="B45" s="136"/>
      <c r="C45" s="71"/>
      <c r="D45" s="72"/>
      <c r="E45" s="73"/>
      <c r="F45" s="74"/>
      <c r="G45" s="74"/>
      <c r="H45" s="74"/>
      <c r="I45" s="75"/>
      <c r="J45" s="76"/>
      <c r="K45" s="74"/>
      <c r="L45" s="75"/>
      <c r="M45" s="74"/>
      <c r="N45" s="77"/>
      <c r="O45" s="72"/>
    </row>
    <row r="46" spans="1:15" ht="12" customHeight="1" x14ac:dyDescent="0.15">
      <c r="A46" s="128" t="s">
        <v>141</v>
      </c>
      <c r="B46" s="136"/>
      <c r="C46" s="71"/>
      <c r="D46" s="72"/>
      <c r="E46" s="73"/>
      <c r="F46" s="74"/>
      <c r="G46" s="74"/>
      <c r="H46" s="74"/>
      <c r="I46" s="75"/>
      <c r="J46" s="76"/>
      <c r="K46" s="74"/>
      <c r="L46" s="75"/>
      <c r="M46" s="74"/>
      <c r="N46" s="77"/>
      <c r="O46" s="72"/>
    </row>
    <row r="47" spans="1:15" x14ac:dyDescent="0.15">
      <c r="A47" s="128" t="s">
        <v>133</v>
      </c>
      <c r="B47" s="129"/>
      <c r="C47" s="71"/>
      <c r="D47" s="72"/>
      <c r="E47" s="73"/>
      <c r="F47" s="74"/>
      <c r="G47" s="74"/>
      <c r="H47" s="74"/>
      <c r="I47" s="75"/>
      <c r="J47" s="76"/>
      <c r="K47" s="74"/>
      <c r="L47" s="75"/>
      <c r="M47" s="74"/>
      <c r="N47" s="77"/>
      <c r="O47" s="72"/>
    </row>
    <row r="48" spans="1:15" ht="11.25" thickBot="1" x14ac:dyDescent="0.2">
      <c r="A48" s="137" t="s">
        <v>134</v>
      </c>
      <c r="B48" s="138"/>
      <c r="C48" s="112"/>
      <c r="D48" s="113"/>
      <c r="E48" s="114"/>
      <c r="F48" s="115"/>
      <c r="G48" s="115"/>
      <c r="H48" s="115"/>
      <c r="I48" s="116"/>
      <c r="J48" s="117"/>
      <c r="K48" s="115"/>
      <c r="L48" s="116"/>
      <c r="M48" s="115"/>
      <c r="N48" s="118"/>
      <c r="O48" s="113"/>
    </row>
  </sheetData>
  <phoneticPr fontId="3"/>
  <pageMargins left="0.78740157480314965" right="0.71" top="0.78740157480314965" bottom="0.67" header="0.51181102362204722" footer="0.57999999999999996"/>
  <pageSetup paperSize="9" scale="88" orientation="landscape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80"/>
  <dimension ref="A1:O39"/>
  <sheetViews>
    <sheetView showZeros="0" tabSelected="1" view="pageBreakPreview" zoomScale="115" zoomScaleNormal="100" zoomScaleSheetLayoutView="115" workbookViewId="0">
      <selection activeCell="H14" sqref="H14"/>
    </sheetView>
  </sheetViews>
  <sheetFormatPr defaultRowHeight="10.5" x14ac:dyDescent="0.15"/>
  <cols>
    <col min="1" max="1" width="2.5" style="2" customWidth="1"/>
    <col min="2" max="2" width="12.25" style="2" customWidth="1"/>
    <col min="3" max="9" width="6.875" style="2" customWidth="1"/>
    <col min="10" max="11" width="7.5" style="2" customWidth="1"/>
    <col min="12" max="15" width="6.875" style="2" customWidth="1"/>
    <col min="16" max="16384" width="9" style="2"/>
  </cols>
  <sheetData>
    <row r="1" spans="1:15" ht="14.25" x14ac:dyDescent="0.15">
      <c r="A1" s="1" t="s">
        <v>162</v>
      </c>
    </row>
    <row r="2" spans="1:15" ht="11.25" thickBot="1" x14ac:dyDescent="0.2">
      <c r="O2" s="3" t="s">
        <v>31</v>
      </c>
    </row>
    <row r="3" spans="1:15" ht="15" customHeight="1" thickBot="1" x14ac:dyDescent="0.2">
      <c r="A3" s="4"/>
      <c r="B3" s="5" t="s">
        <v>1</v>
      </c>
      <c r="C3" s="6"/>
      <c r="D3" s="7"/>
      <c r="E3" s="8"/>
      <c r="F3" s="9"/>
      <c r="G3" s="10"/>
      <c r="H3" s="8"/>
      <c r="I3" s="11"/>
      <c r="J3" s="12" t="s">
        <v>32</v>
      </c>
      <c r="K3" s="13"/>
      <c r="L3" s="13"/>
      <c r="M3" s="14"/>
      <c r="N3" s="15"/>
      <c r="O3" s="16"/>
    </row>
    <row r="4" spans="1:15" ht="41.25" thickBot="1" x14ac:dyDescent="0.2">
      <c r="A4" s="17"/>
      <c r="B4" s="18"/>
      <c r="C4" s="19" t="s">
        <v>34</v>
      </c>
      <c r="D4" s="20" t="s">
        <v>35</v>
      </c>
      <c r="E4" s="21" t="s">
        <v>89</v>
      </c>
      <c r="F4" s="22" t="s">
        <v>90</v>
      </c>
      <c r="G4" s="22" t="s">
        <v>138</v>
      </c>
      <c r="H4" s="22" t="s">
        <v>139</v>
      </c>
      <c r="I4" s="23" t="s">
        <v>91</v>
      </c>
      <c r="J4" s="24" t="s">
        <v>92</v>
      </c>
      <c r="K4" s="22" t="s">
        <v>93</v>
      </c>
      <c r="L4" s="23" t="s">
        <v>94</v>
      </c>
      <c r="M4" s="23" t="s">
        <v>95</v>
      </c>
      <c r="N4" s="25" t="s">
        <v>96</v>
      </c>
      <c r="O4" s="20" t="s">
        <v>97</v>
      </c>
    </row>
    <row r="5" spans="1:15" ht="14.25" customHeight="1" thickBot="1" x14ac:dyDescent="0.2">
      <c r="A5" s="28" t="s">
        <v>2</v>
      </c>
      <c r="B5" s="29"/>
      <c r="C5" s="53"/>
      <c r="D5" s="54"/>
      <c r="E5" s="55"/>
      <c r="F5" s="56"/>
      <c r="G5" s="56"/>
      <c r="H5" s="56"/>
      <c r="I5" s="57"/>
      <c r="J5" s="58"/>
      <c r="K5" s="56"/>
      <c r="L5" s="57"/>
      <c r="M5" s="57"/>
      <c r="N5" s="59"/>
      <c r="O5" s="54"/>
    </row>
    <row r="6" spans="1:15" ht="14.25" customHeight="1" thickTop="1" x14ac:dyDescent="0.15">
      <c r="A6" s="139" t="s">
        <v>3</v>
      </c>
      <c r="B6" s="140"/>
      <c r="C6" s="119"/>
      <c r="D6" s="120"/>
      <c r="E6" s="121"/>
      <c r="F6" s="122"/>
      <c r="G6" s="122"/>
      <c r="H6" s="122"/>
      <c r="I6" s="123"/>
      <c r="J6" s="124"/>
      <c r="K6" s="122"/>
      <c r="L6" s="123"/>
      <c r="M6" s="122"/>
      <c r="N6" s="125"/>
      <c r="O6" s="120"/>
    </row>
    <row r="7" spans="1:15" ht="14.25" customHeight="1" x14ac:dyDescent="0.15">
      <c r="A7" s="141" t="s">
        <v>4</v>
      </c>
      <c r="B7" s="142"/>
      <c r="C7" s="105"/>
      <c r="D7" s="106"/>
      <c r="E7" s="107"/>
      <c r="F7" s="108"/>
      <c r="G7" s="108"/>
      <c r="H7" s="108"/>
      <c r="I7" s="109"/>
      <c r="J7" s="110"/>
      <c r="K7" s="108"/>
      <c r="L7" s="109"/>
      <c r="M7" s="108"/>
      <c r="N7" s="111"/>
      <c r="O7" s="106"/>
    </row>
    <row r="8" spans="1:15" ht="14.25" customHeight="1" x14ac:dyDescent="0.15">
      <c r="A8" s="143"/>
      <c r="B8" s="144" t="s">
        <v>5</v>
      </c>
      <c r="C8" s="89"/>
      <c r="D8" s="90"/>
      <c r="E8" s="91"/>
      <c r="F8" s="92"/>
      <c r="G8" s="92"/>
      <c r="H8" s="92"/>
      <c r="I8" s="93"/>
      <c r="J8" s="94"/>
      <c r="K8" s="92"/>
      <c r="L8" s="93"/>
      <c r="M8" s="92"/>
      <c r="N8" s="95"/>
      <c r="O8" s="90"/>
    </row>
    <row r="9" spans="1:15" ht="14.25" customHeight="1" x14ac:dyDescent="0.15">
      <c r="A9" s="139"/>
      <c r="B9" s="145" t="s">
        <v>6</v>
      </c>
      <c r="C9" s="98"/>
      <c r="D9" s="99"/>
      <c r="E9" s="100"/>
      <c r="F9" s="101"/>
      <c r="G9" s="101"/>
      <c r="H9" s="101"/>
      <c r="I9" s="102"/>
      <c r="J9" s="103"/>
      <c r="K9" s="101"/>
      <c r="L9" s="102"/>
      <c r="M9" s="101"/>
      <c r="N9" s="104"/>
      <c r="O9" s="99"/>
    </row>
    <row r="10" spans="1:15" ht="14.25" customHeight="1" x14ac:dyDescent="0.15">
      <c r="A10" s="146" t="s">
        <v>7</v>
      </c>
      <c r="B10" s="142"/>
      <c r="C10" s="105"/>
      <c r="D10" s="106"/>
      <c r="E10" s="107"/>
      <c r="F10" s="108"/>
      <c r="G10" s="108"/>
      <c r="H10" s="108"/>
      <c r="I10" s="109"/>
      <c r="J10" s="110"/>
      <c r="K10" s="108"/>
      <c r="L10" s="109"/>
      <c r="M10" s="108"/>
      <c r="N10" s="111"/>
      <c r="O10" s="106"/>
    </row>
    <row r="11" spans="1:15" ht="14.25" customHeight="1" x14ac:dyDescent="0.15">
      <c r="A11" s="143"/>
      <c r="B11" s="144" t="s">
        <v>8</v>
      </c>
      <c r="C11" s="89"/>
      <c r="D11" s="90"/>
      <c r="E11" s="91"/>
      <c r="F11" s="92"/>
      <c r="G11" s="92"/>
      <c r="H11" s="92"/>
      <c r="I11" s="93"/>
      <c r="J11" s="94"/>
      <c r="K11" s="92"/>
      <c r="L11" s="93"/>
      <c r="M11" s="92"/>
      <c r="N11" s="95"/>
      <c r="O11" s="90"/>
    </row>
    <row r="12" spans="1:15" ht="14.25" customHeight="1" x14ac:dyDescent="0.15">
      <c r="A12" s="143"/>
      <c r="B12" s="144" t="s">
        <v>9</v>
      </c>
      <c r="C12" s="89"/>
      <c r="D12" s="90"/>
      <c r="E12" s="91"/>
      <c r="F12" s="92"/>
      <c r="G12" s="92"/>
      <c r="H12" s="92"/>
      <c r="I12" s="93"/>
      <c r="J12" s="94"/>
      <c r="K12" s="92"/>
      <c r="L12" s="93"/>
      <c r="M12" s="92"/>
      <c r="N12" s="95"/>
      <c r="O12" s="90"/>
    </row>
    <row r="13" spans="1:15" ht="14.25" customHeight="1" x14ac:dyDescent="0.15">
      <c r="A13" s="143"/>
      <c r="B13" s="145" t="s">
        <v>27</v>
      </c>
      <c r="C13" s="98"/>
      <c r="D13" s="99"/>
      <c r="E13" s="100"/>
      <c r="F13" s="101"/>
      <c r="G13" s="101"/>
      <c r="H13" s="101"/>
      <c r="I13" s="102"/>
      <c r="J13" s="103"/>
      <c r="K13" s="101"/>
      <c r="L13" s="102"/>
      <c r="M13" s="101"/>
      <c r="N13" s="104"/>
      <c r="O13" s="99"/>
    </row>
    <row r="14" spans="1:15" ht="14.25" customHeight="1" x14ac:dyDescent="0.15">
      <c r="A14" s="147" t="s">
        <v>10</v>
      </c>
      <c r="B14" s="148"/>
      <c r="C14" s="71"/>
      <c r="D14" s="72"/>
      <c r="E14" s="73"/>
      <c r="F14" s="74"/>
      <c r="G14" s="74"/>
      <c r="H14" s="74"/>
      <c r="I14" s="75"/>
      <c r="J14" s="76"/>
      <c r="K14" s="74"/>
      <c r="L14" s="75"/>
      <c r="M14" s="74"/>
      <c r="N14" s="77"/>
      <c r="O14" s="72"/>
    </row>
    <row r="15" spans="1:15" ht="14.25" customHeight="1" x14ac:dyDescent="0.15">
      <c r="A15" s="147" t="s">
        <v>11</v>
      </c>
      <c r="B15" s="148"/>
      <c r="C15" s="71"/>
      <c r="D15" s="72"/>
      <c r="E15" s="73"/>
      <c r="F15" s="74"/>
      <c r="G15" s="74"/>
      <c r="H15" s="74"/>
      <c r="I15" s="75"/>
      <c r="J15" s="76"/>
      <c r="K15" s="74"/>
      <c r="L15" s="75"/>
      <c r="M15" s="74"/>
      <c r="N15" s="77"/>
      <c r="O15" s="72"/>
    </row>
    <row r="16" spans="1:15" ht="14.25" customHeight="1" x14ac:dyDescent="0.15">
      <c r="A16" s="143" t="s">
        <v>12</v>
      </c>
      <c r="B16" s="149"/>
      <c r="C16" s="71"/>
      <c r="D16" s="72"/>
      <c r="E16" s="73"/>
      <c r="F16" s="74"/>
      <c r="G16" s="74"/>
      <c r="H16" s="74"/>
      <c r="I16" s="75"/>
      <c r="J16" s="76"/>
      <c r="K16" s="74"/>
      <c r="L16" s="75"/>
      <c r="M16" s="74"/>
      <c r="N16" s="77"/>
      <c r="O16" s="72"/>
    </row>
    <row r="17" spans="1:15" ht="14.25" customHeight="1" x14ac:dyDescent="0.15">
      <c r="A17" s="143"/>
      <c r="B17" s="144" t="s">
        <v>13</v>
      </c>
      <c r="C17" s="157"/>
      <c r="D17" s="158"/>
      <c r="E17" s="163"/>
      <c r="F17" s="164"/>
      <c r="G17" s="164"/>
      <c r="H17" s="164"/>
      <c r="I17" s="159"/>
      <c r="J17" s="167"/>
      <c r="K17" s="164"/>
      <c r="L17" s="159"/>
      <c r="M17" s="164"/>
      <c r="N17" s="168"/>
      <c r="O17" s="158"/>
    </row>
    <row r="18" spans="1:15" ht="14.25" customHeight="1" x14ac:dyDescent="0.15">
      <c r="A18" s="143"/>
      <c r="B18" s="145" t="s">
        <v>14</v>
      </c>
      <c r="C18" s="98"/>
      <c r="D18" s="99"/>
      <c r="E18" s="100"/>
      <c r="F18" s="101"/>
      <c r="G18" s="101"/>
      <c r="H18" s="101"/>
      <c r="I18" s="102"/>
      <c r="J18" s="103"/>
      <c r="K18" s="101"/>
      <c r="L18" s="102"/>
      <c r="M18" s="101"/>
      <c r="N18" s="104"/>
      <c r="O18" s="99"/>
    </row>
    <row r="19" spans="1:15" ht="14.25" customHeight="1" x14ac:dyDescent="0.15">
      <c r="A19" s="150" t="s">
        <v>15</v>
      </c>
      <c r="B19" s="151"/>
      <c r="C19" s="71"/>
      <c r="D19" s="72"/>
      <c r="E19" s="73"/>
      <c r="F19" s="74"/>
      <c r="G19" s="74"/>
      <c r="H19" s="74"/>
      <c r="I19" s="75"/>
      <c r="J19" s="76"/>
      <c r="K19" s="74"/>
      <c r="L19" s="75"/>
      <c r="M19" s="74"/>
      <c r="N19" s="77"/>
      <c r="O19" s="72"/>
    </row>
    <row r="20" spans="1:15" ht="14.25" customHeight="1" x14ac:dyDescent="0.15">
      <c r="A20" s="150" t="s">
        <v>16</v>
      </c>
      <c r="B20" s="151"/>
      <c r="C20" s="71"/>
      <c r="D20" s="72"/>
      <c r="E20" s="73"/>
      <c r="F20" s="74"/>
      <c r="G20" s="74"/>
      <c r="H20" s="74"/>
      <c r="I20" s="75"/>
      <c r="J20" s="76"/>
      <c r="K20" s="74"/>
      <c r="L20" s="75"/>
      <c r="M20" s="74"/>
      <c r="N20" s="77"/>
      <c r="O20" s="72"/>
    </row>
    <row r="21" spans="1:15" ht="14.25" customHeight="1" x14ac:dyDescent="0.15">
      <c r="A21" s="150" t="s">
        <v>17</v>
      </c>
      <c r="B21" s="151"/>
      <c r="C21" s="71"/>
      <c r="D21" s="72"/>
      <c r="E21" s="73"/>
      <c r="F21" s="74"/>
      <c r="G21" s="74"/>
      <c r="H21" s="74"/>
      <c r="I21" s="75"/>
      <c r="J21" s="76"/>
      <c r="K21" s="74"/>
      <c r="L21" s="75"/>
      <c r="M21" s="74"/>
      <c r="N21" s="77"/>
      <c r="O21" s="72"/>
    </row>
    <row r="22" spans="1:15" ht="14.25" customHeight="1" x14ac:dyDescent="0.15">
      <c r="A22" s="150" t="s">
        <v>18</v>
      </c>
      <c r="B22" s="151"/>
      <c r="C22" s="71"/>
      <c r="D22" s="72"/>
      <c r="E22" s="73"/>
      <c r="F22" s="74"/>
      <c r="G22" s="74"/>
      <c r="H22" s="74"/>
      <c r="I22" s="75"/>
      <c r="J22" s="76"/>
      <c r="K22" s="74"/>
      <c r="L22" s="75"/>
      <c r="M22" s="74"/>
      <c r="N22" s="77"/>
      <c r="O22" s="72"/>
    </row>
    <row r="23" spans="1:15" ht="14.25" customHeight="1" x14ac:dyDescent="0.15">
      <c r="A23" s="150" t="s">
        <v>19</v>
      </c>
      <c r="B23" s="151"/>
      <c r="C23" s="71"/>
      <c r="D23" s="72"/>
      <c r="E23" s="73"/>
      <c r="F23" s="74"/>
      <c r="G23" s="74"/>
      <c r="H23" s="74"/>
      <c r="I23" s="75"/>
      <c r="J23" s="76"/>
      <c r="K23" s="74"/>
      <c r="L23" s="75"/>
      <c r="M23" s="74"/>
      <c r="N23" s="77"/>
      <c r="O23" s="72"/>
    </row>
    <row r="24" spans="1:15" ht="14.25" customHeight="1" x14ac:dyDescent="0.15">
      <c r="A24" s="150" t="s">
        <v>20</v>
      </c>
      <c r="B24" s="151"/>
      <c r="C24" s="71"/>
      <c r="D24" s="72"/>
      <c r="E24" s="73"/>
      <c r="F24" s="74"/>
      <c r="G24" s="74"/>
      <c r="H24" s="74"/>
      <c r="I24" s="75"/>
      <c r="J24" s="76"/>
      <c r="K24" s="74"/>
      <c r="L24" s="75"/>
      <c r="M24" s="74"/>
      <c r="N24" s="77"/>
      <c r="O24" s="72"/>
    </row>
    <row r="25" spans="1:15" ht="14.25" customHeight="1" x14ac:dyDescent="0.15">
      <c r="A25" s="150" t="s">
        <v>21</v>
      </c>
      <c r="B25" s="151"/>
      <c r="C25" s="71"/>
      <c r="D25" s="72"/>
      <c r="E25" s="73"/>
      <c r="F25" s="74"/>
      <c r="G25" s="74"/>
      <c r="H25" s="74"/>
      <c r="I25" s="75"/>
      <c r="J25" s="76"/>
      <c r="K25" s="74"/>
      <c r="L25" s="75"/>
      <c r="M25" s="74"/>
      <c r="N25" s="77"/>
      <c r="O25" s="72"/>
    </row>
    <row r="26" spans="1:15" ht="14.25" customHeight="1" x14ac:dyDescent="0.15">
      <c r="A26" s="150" t="s">
        <v>22</v>
      </c>
      <c r="B26" s="151"/>
      <c r="C26" s="71"/>
      <c r="D26" s="72"/>
      <c r="E26" s="73"/>
      <c r="F26" s="74"/>
      <c r="G26" s="74"/>
      <c r="H26" s="74"/>
      <c r="I26" s="75"/>
      <c r="J26" s="76"/>
      <c r="K26" s="74"/>
      <c r="L26" s="75"/>
      <c r="M26" s="74"/>
      <c r="N26" s="77"/>
      <c r="O26" s="72"/>
    </row>
    <row r="27" spans="1:15" ht="14.25" customHeight="1" x14ac:dyDescent="0.15">
      <c r="A27" s="150" t="s">
        <v>23</v>
      </c>
      <c r="B27" s="151"/>
      <c r="C27" s="71"/>
      <c r="D27" s="72"/>
      <c r="E27" s="73"/>
      <c r="F27" s="74"/>
      <c r="G27" s="74"/>
      <c r="H27" s="74"/>
      <c r="I27" s="75"/>
      <c r="J27" s="76"/>
      <c r="K27" s="74"/>
      <c r="L27" s="75"/>
      <c r="M27" s="74"/>
      <c r="N27" s="77"/>
      <c r="O27" s="72"/>
    </row>
    <row r="28" spans="1:15" ht="14.25" customHeight="1" x14ac:dyDescent="0.15">
      <c r="A28" s="152" t="s">
        <v>24</v>
      </c>
      <c r="B28" s="153"/>
      <c r="C28" s="71"/>
      <c r="D28" s="72"/>
      <c r="E28" s="73"/>
      <c r="F28" s="74"/>
      <c r="G28" s="74"/>
      <c r="H28" s="74"/>
      <c r="I28" s="75"/>
      <c r="J28" s="76"/>
      <c r="K28" s="74"/>
      <c r="L28" s="75"/>
      <c r="M28" s="74"/>
      <c r="N28" s="77"/>
      <c r="O28" s="72"/>
    </row>
    <row r="29" spans="1:15" ht="14.25" customHeight="1" x14ac:dyDescent="0.15">
      <c r="A29" s="143"/>
      <c r="B29" s="144" t="s">
        <v>25</v>
      </c>
      <c r="C29" s="71"/>
      <c r="D29" s="72"/>
      <c r="E29" s="73"/>
      <c r="F29" s="74"/>
      <c r="G29" s="74"/>
      <c r="H29" s="74"/>
      <c r="I29" s="75"/>
      <c r="J29" s="76"/>
      <c r="K29" s="74"/>
      <c r="L29" s="75"/>
      <c r="M29" s="74"/>
      <c r="N29" s="77"/>
      <c r="O29" s="72"/>
    </row>
    <row r="30" spans="1:15" ht="14.25" customHeight="1" x14ac:dyDescent="0.15">
      <c r="A30" s="143"/>
      <c r="B30" s="144" t="s">
        <v>26</v>
      </c>
      <c r="C30" s="80"/>
      <c r="D30" s="81"/>
      <c r="E30" s="82"/>
      <c r="F30" s="83"/>
      <c r="G30" s="83"/>
      <c r="H30" s="83"/>
      <c r="I30" s="84"/>
      <c r="J30" s="85"/>
      <c r="K30" s="83"/>
      <c r="L30" s="84"/>
      <c r="M30" s="83"/>
      <c r="N30" s="86"/>
      <c r="O30" s="81"/>
    </row>
    <row r="31" spans="1:15" ht="14.25" customHeight="1" x14ac:dyDescent="0.15">
      <c r="A31" s="143"/>
      <c r="B31" s="145" t="s">
        <v>27</v>
      </c>
      <c r="C31" s="98"/>
      <c r="D31" s="99"/>
      <c r="E31" s="100"/>
      <c r="F31" s="101"/>
      <c r="G31" s="101"/>
      <c r="H31" s="101"/>
      <c r="I31" s="102"/>
      <c r="J31" s="103"/>
      <c r="K31" s="101"/>
      <c r="L31" s="102"/>
      <c r="M31" s="101"/>
      <c r="N31" s="104"/>
      <c r="O31" s="99"/>
    </row>
    <row r="32" spans="1:15" ht="14.25" customHeight="1" x14ac:dyDescent="0.15">
      <c r="A32" s="154" t="s">
        <v>135</v>
      </c>
      <c r="B32" s="148"/>
      <c r="C32" s="71"/>
      <c r="D32" s="72"/>
      <c r="E32" s="73"/>
      <c r="F32" s="74"/>
      <c r="G32" s="74"/>
      <c r="H32" s="74"/>
      <c r="I32" s="75"/>
      <c r="J32" s="76"/>
      <c r="K32" s="74"/>
      <c r="L32" s="75"/>
      <c r="M32" s="74"/>
      <c r="N32" s="77"/>
      <c r="O32" s="72"/>
    </row>
    <row r="33" spans="1:15" ht="14.25" customHeight="1" x14ac:dyDescent="0.15">
      <c r="A33" s="154" t="s">
        <v>28</v>
      </c>
      <c r="B33" s="148"/>
      <c r="C33" s="71"/>
      <c r="D33" s="72"/>
      <c r="E33" s="73"/>
      <c r="F33" s="74"/>
      <c r="G33" s="74"/>
      <c r="H33" s="74"/>
      <c r="I33" s="75"/>
      <c r="J33" s="76"/>
      <c r="K33" s="74"/>
      <c r="L33" s="75"/>
      <c r="M33" s="74"/>
      <c r="N33" s="77"/>
      <c r="O33" s="72"/>
    </row>
    <row r="34" spans="1:15" ht="14.25" customHeight="1" x14ac:dyDescent="0.15">
      <c r="A34" s="147" t="s">
        <v>29</v>
      </c>
      <c r="B34" s="151"/>
      <c r="C34" s="71"/>
      <c r="D34" s="72"/>
      <c r="E34" s="73"/>
      <c r="F34" s="74"/>
      <c r="G34" s="74"/>
      <c r="H34" s="74"/>
      <c r="I34" s="75"/>
      <c r="J34" s="76"/>
      <c r="K34" s="74"/>
      <c r="L34" s="75"/>
      <c r="M34" s="74"/>
      <c r="N34" s="77"/>
      <c r="O34" s="72"/>
    </row>
    <row r="35" spans="1:15" ht="14.25" customHeight="1" x14ac:dyDescent="0.15">
      <c r="A35" s="146" t="s">
        <v>30</v>
      </c>
      <c r="B35" s="142"/>
      <c r="C35" s="157"/>
      <c r="D35" s="158"/>
      <c r="E35" s="163"/>
      <c r="F35" s="164"/>
      <c r="G35" s="164"/>
      <c r="H35" s="164"/>
      <c r="I35" s="159"/>
      <c r="J35" s="167"/>
      <c r="K35" s="164"/>
      <c r="L35" s="159"/>
      <c r="M35" s="164"/>
      <c r="N35" s="168"/>
      <c r="O35" s="158"/>
    </row>
    <row r="36" spans="1:15" ht="14.25" customHeight="1" x14ac:dyDescent="0.15">
      <c r="A36" s="143"/>
      <c r="B36" s="144" t="s">
        <v>142</v>
      </c>
      <c r="C36" s="89"/>
      <c r="D36" s="90"/>
      <c r="E36" s="91"/>
      <c r="F36" s="92"/>
      <c r="G36" s="92"/>
      <c r="H36" s="92"/>
      <c r="I36" s="93"/>
      <c r="J36" s="94"/>
      <c r="K36" s="92"/>
      <c r="L36" s="93"/>
      <c r="M36" s="92"/>
      <c r="N36" s="95"/>
      <c r="O36" s="90"/>
    </row>
    <row r="37" spans="1:15" ht="14.25" customHeight="1" thickBot="1" x14ac:dyDescent="0.2">
      <c r="A37" s="155"/>
      <c r="B37" s="156" t="s">
        <v>143</v>
      </c>
      <c r="C37" s="160"/>
      <c r="D37" s="161"/>
      <c r="E37" s="165"/>
      <c r="F37" s="166"/>
      <c r="G37" s="166"/>
      <c r="H37" s="166"/>
      <c r="I37" s="162"/>
      <c r="J37" s="169"/>
      <c r="K37" s="166"/>
      <c r="L37" s="162"/>
      <c r="M37" s="166"/>
      <c r="N37" s="170"/>
      <c r="O37" s="161"/>
    </row>
    <row r="38" spans="1:15" ht="14.25" customHeight="1" x14ac:dyDescent="0.15"/>
    <row r="39" spans="1:15" ht="14.25" customHeight="1" x14ac:dyDescent="0.15"/>
  </sheetData>
  <phoneticPr fontId="3"/>
  <pageMargins left="0.78740157480314965" right="0.71" top="0.78740157480314965" bottom="0.76" header="0.51181102362204722" footer="0.51181102362204722"/>
  <pageSetup paperSize="9" scale="90" orientation="landscape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85"/>
  <dimension ref="A1:BS47"/>
  <sheetViews>
    <sheetView showZeros="0" tabSelected="1" view="pageBreakPreview" zoomScaleNormal="100" workbookViewId="0">
      <selection activeCell="H14" sqref="H14"/>
    </sheetView>
  </sheetViews>
  <sheetFormatPr defaultRowHeight="10.5" x14ac:dyDescent="0.15"/>
  <cols>
    <col min="1" max="1" width="2.5" style="2" customWidth="1"/>
    <col min="2" max="2" width="12.25" style="2" customWidth="1"/>
    <col min="3" max="21" width="6.875" style="2" customWidth="1"/>
    <col min="22" max="22" width="2.5" style="2" customWidth="1"/>
    <col min="23" max="23" width="12.25" style="2" customWidth="1"/>
    <col min="24" max="45" width="5.5" style="2" customWidth="1"/>
    <col min="46" max="46" width="2.5" style="2" customWidth="1"/>
    <col min="47" max="47" width="12.25" style="2" customWidth="1"/>
    <col min="48" max="60" width="5.5" style="2" customWidth="1"/>
    <col min="61" max="61" width="5.5" style="171" customWidth="1"/>
    <col min="62" max="67" width="5.5" style="2" customWidth="1"/>
    <col min="68" max="68" width="5.5" style="171" customWidth="1"/>
    <col min="69" max="71" width="5.5" style="2" customWidth="1"/>
    <col min="72" max="16384" width="9" style="2"/>
  </cols>
  <sheetData>
    <row r="1" spans="1:71" ht="14.25" x14ac:dyDescent="0.15">
      <c r="A1" s="1" t="s">
        <v>159</v>
      </c>
      <c r="I1" s="30"/>
      <c r="O1" s="30"/>
      <c r="V1" s="1" t="s">
        <v>160</v>
      </c>
      <c r="X1" s="1"/>
      <c r="Y1" s="1"/>
      <c r="AT1" s="1" t="s">
        <v>161</v>
      </c>
      <c r="AV1" s="1"/>
      <c r="AX1" s="1"/>
    </row>
    <row r="2" spans="1:71" ht="11.25" thickBot="1" x14ac:dyDescent="0.2">
      <c r="N2" s="3" t="s">
        <v>31</v>
      </c>
      <c r="U2" s="3" t="s">
        <v>31</v>
      </c>
      <c r="X2" s="3"/>
      <c r="AS2" s="3" t="s">
        <v>31</v>
      </c>
      <c r="AW2" s="3"/>
      <c r="BH2" s="3"/>
      <c r="BS2" s="3" t="s">
        <v>31</v>
      </c>
    </row>
    <row r="3" spans="1:71" ht="15" customHeight="1" thickBot="1" x14ac:dyDescent="0.2">
      <c r="A3" s="32"/>
      <c r="B3" s="33" t="s">
        <v>1</v>
      </c>
      <c r="C3" s="34"/>
      <c r="D3" s="35"/>
      <c r="E3" s="36"/>
      <c r="F3" s="37"/>
      <c r="G3" s="38"/>
      <c r="H3" s="36"/>
      <c r="I3" s="39"/>
      <c r="J3" s="40" t="s">
        <v>32</v>
      </c>
      <c r="K3" s="41"/>
      <c r="L3" s="41"/>
      <c r="M3" s="42"/>
      <c r="N3" s="43"/>
      <c r="O3" s="172"/>
      <c r="P3" s="173"/>
      <c r="Q3" s="173"/>
      <c r="R3" s="173"/>
      <c r="S3" s="34"/>
      <c r="T3" s="173"/>
      <c r="U3" s="174"/>
      <c r="V3" s="32"/>
      <c r="W3" s="33" t="s">
        <v>1</v>
      </c>
      <c r="X3" s="175" t="s">
        <v>33</v>
      </c>
      <c r="Y3" s="176"/>
      <c r="Z3" s="176"/>
      <c r="AA3" s="176"/>
      <c r="AB3" s="176"/>
      <c r="AC3" s="176"/>
      <c r="AD3" s="176"/>
      <c r="AE3" s="176"/>
      <c r="AF3" s="176"/>
      <c r="AG3" s="176"/>
      <c r="AH3" s="176"/>
      <c r="AI3" s="176"/>
      <c r="AJ3" s="176"/>
      <c r="AK3" s="176"/>
      <c r="AL3" s="176"/>
      <c r="AM3" s="176"/>
      <c r="AN3" s="176"/>
      <c r="AO3" s="176"/>
      <c r="AP3" s="176"/>
      <c r="AQ3" s="176"/>
      <c r="AR3" s="176"/>
      <c r="AS3" s="177"/>
      <c r="AT3" s="32"/>
      <c r="AU3" s="33" t="s">
        <v>1</v>
      </c>
      <c r="AV3" s="178" t="s">
        <v>33</v>
      </c>
      <c r="AW3" s="176"/>
      <c r="AX3" s="176"/>
      <c r="AY3" s="176"/>
      <c r="AZ3" s="176"/>
      <c r="BA3" s="176"/>
      <c r="BB3" s="176"/>
      <c r="BC3" s="176"/>
      <c r="BD3" s="176"/>
      <c r="BE3" s="176"/>
      <c r="BF3" s="176"/>
      <c r="BG3" s="176"/>
      <c r="BH3" s="176"/>
      <c r="BI3" s="176"/>
      <c r="BJ3" s="176"/>
      <c r="BK3" s="176"/>
      <c r="BL3" s="176"/>
      <c r="BM3" s="176"/>
      <c r="BN3" s="176"/>
      <c r="BO3" s="176"/>
      <c r="BP3" s="176"/>
      <c r="BQ3" s="176"/>
      <c r="BR3" s="176"/>
      <c r="BS3" s="177"/>
    </row>
    <row r="4" spans="1:71" ht="53.25" thickBot="1" x14ac:dyDescent="0.2">
      <c r="A4" s="44"/>
      <c r="B4" s="45"/>
      <c r="C4" s="46" t="s">
        <v>34</v>
      </c>
      <c r="D4" s="47" t="s">
        <v>35</v>
      </c>
      <c r="E4" s="48" t="s">
        <v>89</v>
      </c>
      <c r="F4" s="49" t="s">
        <v>90</v>
      </c>
      <c r="G4" s="49" t="s">
        <v>138</v>
      </c>
      <c r="H4" s="49" t="s">
        <v>139</v>
      </c>
      <c r="I4" s="50" t="s">
        <v>91</v>
      </c>
      <c r="J4" s="51" t="s">
        <v>92</v>
      </c>
      <c r="K4" s="49" t="s">
        <v>93</v>
      </c>
      <c r="L4" s="50" t="s">
        <v>94</v>
      </c>
      <c r="M4" s="50" t="s">
        <v>95</v>
      </c>
      <c r="N4" s="52" t="s">
        <v>96</v>
      </c>
      <c r="O4" s="46" t="s">
        <v>97</v>
      </c>
      <c r="P4" s="179" t="s">
        <v>98</v>
      </c>
      <c r="Q4" s="180" t="s">
        <v>99</v>
      </c>
      <c r="R4" s="180" t="s">
        <v>100</v>
      </c>
      <c r="S4" s="180" t="s">
        <v>101</v>
      </c>
      <c r="T4" s="181" t="s">
        <v>102</v>
      </c>
      <c r="U4" s="182" t="s">
        <v>103</v>
      </c>
      <c r="V4" s="44"/>
      <c r="W4" s="45"/>
      <c r="X4" s="183" t="s">
        <v>36</v>
      </c>
      <c r="Y4" s="184" t="s">
        <v>37</v>
      </c>
      <c r="Z4" s="184" t="s">
        <v>38</v>
      </c>
      <c r="AA4" s="184" t="s">
        <v>39</v>
      </c>
      <c r="AB4" s="184" t="s">
        <v>40</v>
      </c>
      <c r="AC4" s="184" t="s">
        <v>41</v>
      </c>
      <c r="AD4" s="185" t="s">
        <v>42</v>
      </c>
      <c r="AE4" s="186" t="s">
        <v>104</v>
      </c>
      <c r="AF4" s="184" t="s">
        <v>43</v>
      </c>
      <c r="AG4" s="184" t="s">
        <v>44</v>
      </c>
      <c r="AH4" s="184" t="s">
        <v>45</v>
      </c>
      <c r="AI4" s="184" t="s">
        <v>46</v>
      </c>
      <c r="AJ4" s="187" t="s">
        <v>47</v>
      </c>
      <c r="AK4" s="188" t="s">
        <v>48</v>
      </c>
      <c r="AL4" s="184" t="s">
        <v>49</v>
      </c>
      <c r="AM4" s="189" t="s">
        <v>50</v>
      </c>
      <c r="AN4" s="190" t="s">
        <v>51</v>
      </c>
      <c r="AO4" s="184" t="s">
        <v>52</v>
      </c>
      <c r="AP4" s="184" t="s">
        <v>53</v>
      </c>
      <c r="AQ4" s="184" t="s">
        <v>54</v>
      </c>
      <c r="AR4" s="184" t="s">
        <v>55</v>
      </c>
      <c r="AS4" s="191" t="s">
        <v>56</v>
      </c>
      <c r="AT4" s="44"/>
      <c r="AU4" s="45"/>
      <c r="AV4" s="183" t="s">
        <v>57</v>
      </c>
      <c r="AW4" s="184" t="s">
        <v>58</v>
      </c>
      <c r="AX4" s="184" t="s">
        <v>59</v>
      </c>
      <c r="AY4" s="184" t="s">
        <v>60</v>
      </c>
      <c r="AZ4" s="184" t="s">
        <v>61</v>
      </c>
      <c r="BA4" s="192" t="s">
        <v>62</v>
      </c>
      <c r="BB4" s="193" t="s">
        <v>63</v>
      </c>
      <c r="BC4" s="194" t="s">
        <v>64</v>
      </c>
      <c r="BD4" s="192" t="s">
        <v>65</v>
      </c>
      <c r="BE4" s="195" t="s">
        <v>66</v>
      </c>
      <c r="BF4" s="192" t="s">
        <v>67</v>
      </c>
      <c r="BG4" s="192" t="s">
        <v>68</v>
      </c>
      <c r="BH4" s="192" t="s">
        <v>69</v>
      </c>
      <c r="BI4" s="184" t="s">
        <v>70</v>
      </c>
      <c r="BJ4" s="185" t="s">
        <v>71</v>
      </c>
      <c r="BK4" s="187" t="s">
        <v>72</v>
      </c>
      <c r="BL4" s="188" t="s">
        <v>73</v>
      </c>
      <c r="BM4" s="184" t="s">
        <v>74</v>
      </c>
      <c r="BN4" s="184" t="s">
        <v>75</v>
      </c>
      <c r="BO4" s="184" t="s">
        <v>76</v>
      </c>
      <c r="BP4" s="184" t="s">
        <v>77</v>
      </c>
      <c r="BQ4" s="184" t="s">
        <v>78</v>
      </c>
      <c r="BR4" s="184" t="s">
        <v>79</v>
      </c>
      <c r="BS4" s="191" t="s">
        <v>80</v>
      </c>
    </row>
    <row r="5" spans="1:71" ht="12" customHeight="1" thickBot="1" x14ac:dyDescent="0.2">
      <c r="A5" s="26" t="s">
        <v>2</v>
      </c>
      <c r="B5" s="27"/>
      <c r="C5" s="53">
        <f>SUM(D5,O5)</f>
        <v>6196.0674671099396</v>
      </c>
      <c r="D5" s="54">
        <f>SUM(E5:I5)</f>
        <v>5198.7450831427195</v>
      </c>
      <c r="E5" s="55">
        <v>2424.2525133013178</v>
      </c>
      <c r="F5" s="56">
        <v>598.94961396585325</v>
      </c>
      <c r="G5" s="56">
        <v>227.69576476744746</v>
      </c>
      <c r="H5" s="56">
        <v>269.56158265286717</v>
      </c>
      <c r="I5" s="57">
        <f>SUM(J5:N5)</f>
        <v>1678.2856084552336</v>
      </c>
      <c r="J5" s="58">
        <v>11.39160391008895</v>
      </c>
      <c r="K5" s="56">
        <v>857.94277051984795</v>
      </c>
      <c r="L5" s="57">
        <v>539.20085955287743</v>
      </c>
      <c r="M5" s="57">
        <v>108.61110458076993</v>
      </c>
      <c r="N5" s="59">
        <v>161.13926989164921</v>
      </c>
      <c r="O5" s="196">
        <f>SUM(P5:U5)</f>
        <v>997.32238396722028</v>
      </c>
      <c r="P5" s="58">
        <f>SUM(X5:AD5)</f>
        <v>97.511016831610448</v>
      </c>
      <c r="Q5" s="56">
        <f>SUM(AE5:AJ5)</f>
        <v>572.0458422023089</v>
      </c>
      <c r="R5" s="56">
        <f>SUM(AK5:AS5)</f>
        <v>70.636219855791808</v>
      </c>
      <c r="S5" s="56">
        <f>SUM(AV5:BB5)</f>
        <v>62.987329611494346</v>
      </c>
      <c r="T5" s="196">
        <f>SUM(BC5:BK5)</f>
        <v>77.857617753153548</v>
      </c>
      <c r="U5" s="59">
        <f>SUM(BL5:BS5)</f>
        <v>116.28435771286112</v>
      </c>
      <c r="V5" s="26" t="s">
        <v>2</v>
      </c>
      <c r="W5" s="27"/>
      <c r="X5" s="197">
        <v>71.467296702398002</v>
      </c>
      <c r="Y5" s="198">
        <v>3.04965957410211</v>
      </c>
      <c r="Z5" s="198">
        <v>4.54</v>
      </c>
      <c r="AA5" s="199">
        <v>8.4464655454014412</v>
      </c>
      <c r="AB5" s="199">
        <v>1.9867109333571096</v>
      </c>
      <c r="AC5" s="199">
        <v>0.15544429586200234</v>
      </c>
      <c r="AD5" s="200">
        <v>7.865439780489778</v>
      </c>
      <c r="AE5" s="201">
        <v>21.835665076681188</v>
      </c>
      <c r="AF5" s="199">
        <v>61.478568244628327</v>
      </c>
      <c r="AG5" s="199">
        <v>17.984582131706361</v>
      </c>
      <c r="AH5" s="199">
        <v>143.96557420813053</v>
      </c>
      <c r="AI5" s="199">
        <v>116.92689903501918</v>
      </c>
      <c r="AJ5" s="202">
        <v>209.85455350614336</v>
      </c>
      <c r="AK5" s="203">
        <v>1.4351692289816873</v>
      </c>
      <c r="AL5" s="199">
        <v>0.71684930040573824</v>
      </c>
      <c r="AM5" s="199">
        <v>0.29643666017936371</v>
      </c>
      <c r="AN5" s="199">
        <v>0.13688961841754416</v>
      </c>
      <c r="AO5" s="199">
        <v>6.2760356933206003</v>
      </c>
      <c r="AP5" s="199">
        <v>1.3878145038125549</v>
      </c>
      <c r="AQ5" s="199">
        <v>2.7642219418627643</v>
      </c>
      <c r="AR5" s="199">
        <v>51.76417390210424</v>
      </c>
      <c r="AS5" s="204">
        <v>5.8586290067073108</v>
      </c>
      <c r="AT5" s="26" t="s">
        <v>2</v>
      </c>
      <c r="AU5" s="27"/>
      <c r="AV5" s="205">
        <v>9.9311333367545203</v>
      </c>
      <c r="AW5" s="199">
        <v>1.5494302695030856E-2</v>
      </c>
      <c r="AX5" s="199">
        <v>0</v>
      </c>
      <c r="AY5" s="199">
        <v>1.2316755792455678</v>
      </c>
      <c r="AZ5" s="199">
        <v>1.7750410461439248</v>
      </c>
      <c r="BA5" s="206">
        <v>49.624068221754975</v>
      </c>
      <c r="BB5" s="207">
        <v>0.40991712490033172</v>
      </c>
      <c r="BC5" s="208">
        <v>1.0809538340738691</v>
      </c>
      <c r="BD5" s="206">
        <v>0.1011809540983729</v>
      </c>
      <c r="BE5" s="209">
        <v>1.4857438506387604</v>
      </c>
      <c r="BF5" s="206">
        <v>1.5226811622687142</v>
      </c>
      <c r="BG5" s="206">
        <v>7.1627947556698048</v>
      </c>
      <c r="BH5" s="206">
        <v>0</v>
      </c>
      <c r="BI5" s="206">
        <v>1.8550343765090025E-4</v>
      </c>
      <c r="BJ5" s="207">
        <v>0.81680652638691009</v>
      </c>
      <c r="BK5" s="210">
        <v>65.687271166579464</v>
      </c>
      <c r="BL5" s="209">
        <v>46.061884281272022</v>
      </c>
      <c r="BM5" s="206">
        <v>0</v>
      </c>
      <c r="BN5" s="206">
        <v>56.430574257840405</v>
      </c>
      <c r="BO5" s="206">
        <v>0</v>
      </c>
      <c r="BP5" s="206">
        <v>13.79189917374871</v>
      </c>
      <c r="BQ5" s="206">
        <v>0</v>
      </c>
      <c r="BR5" s="206">
        <v>0</v>
      </c>
      <c r="BS5" s="211">
        <v>0</v>
      </c>
    </row>
    <row r="6" spans="1:71" ht="12" customHeight="1" thickTop="1" x14ac:dyDescent="0.15">
      <c r="A6" s="60" t="s">
        <v>148</v>
      </c>
      <c r="B6" s="61"/>
      <c r="C6" s="62">
        <f>SUM(D6,O6)</f>
        <v>0.48130319803684285</v>
      </c>
      <c r="D6" s="63">
        <f>SUM(E6:I6)</f>
        <v>0.26426451809178786</v>
      </c>
      <c r="E6" s="64">
        <v>5.150887912087912E-3</v>
      </c>
      <c r="F6" s="65">
        <v>1.8594642857142857E-3</v>
      </c>
      <c r="G6" s="65">
        <v>7.7378254957507095E-2</v>
      </c>
      <c r="H6" s="65">
        <v>1.6816806252529341E-2</v>
      </c>
      <c r="I6" s="66">
        <f>SUM(J6:N6)</f>
        <v>0.16305910468394919</v>
      </c>
      <c r="J6" s="67">
        <v>0</v>
      </c>
      <c r="K6" s="65">
        <v>2.6145082722659779E-2</v>
      </c>
      <c r="L6" s="66">
        <v>6.8385983459670646E-2</v>
      </c>
      <c r="M6" s="65">
        <v>1.3621046135167949E-2</v>
      </c>
      <c r="N6" s="68">
        <v>5.490699236645083E-2</v>
      </c>
      <c r="O6" s="212">
        <f>SUM(P6:U6)</f>
        <v>0.21703867994505496</v>
      </c>
      <c r="P6" s="67">
        <f>SUM(X6:AD6)</f>
        <v>5.1560439560439562E-5</v>
      </c>
      <c r="Q6" s="65">
        <f>SUM(AE6:AJ6)</f>
        <v>0.21698711950549451</v>
      </c>
      <c r="R6" s="65">
        <f>SUM(AK6:AS6)</f>
        <v>0</v>
      </c>
      <c r="S6" s="65">
        <f>SUM(AV6:BB6)</f>
        <v>0</v>
      </c>
      <c r="T6" s="64">
        <f>SUM(BC6:BK6)</f>
        <v>0</v>
      </c>
      <c r="U6" s="68">
        <f>SUM(BL6:BS6)</f>
        <v>0</v>
      </c>
      <c r="V6" s="60" t="s">
        <v>148</v>
      </c>
      <c r="W6" s="61"/>
      <c r="X6" s="67">
        <v>0</v>
      </c>
      <c r="Y6" s="65">
        <v>0</v>
      </c>
      <c r="Z6" s="65">
        <v>0</v>
      </c>
      <c r="AA6" s="213">
        <v>0</v>
      </c>
      <c r="AB6" s="213">
        <v>0</v>
      </c>
      <c r="AC6" s="213">
        <v>0</v>
      </c>
      <c r="AD6" s="214">
        <v>5.1560439560439562E-5</v>
      </c>
      <c r="AE6" s="215">
        <v>0</v>
      </c>
      <c r="AF6" s="213">
        <v>0.2097857142857143</v>
      </c>
      <c r="AG6" s="213">
        <v>0</v>
      </c>
      <c r="AH6" s="213">
        <v>0</v>
      </c>
      <c r="AI6" s="213">
        <v>7.1756249999999997E-3</v>
      </c>
      <c r="AJ6" s="216">
        <v>2.5780219780219781E-5</v>
      </c>
      <c r="AK6" s="217">
        <v>0</v>
      </c>
      <c r="AL6" s="213">
        <v>0</v>
      </c>
      <c r="AM6" s="213">
        <v>0</v>
      </c>
      <c r="AN6" s="213">
        <v>0</v>
      </c>
      <c r="AO6" s="213">
        <v>0</v>
      </c>
      <c r="AP6" s="213">
        <v>0</v>
      </c>
      <c r="AQ6" s="213">
        <v>0</v>
      </c>
      <c r="AR6" s="213">
        <v>0</v>
      </c>
      <c r="AS6" s="218">
        <v>0</v>
      </c>
      <c r="AT6" s="60" t="s">
        <v>148</v>
      </c>
      <c r="AU6" s="61"/>
      <c r="AV6" s="219">
        <v>0</v>
      </c>
      <c r="AW6" s="213">
        <v>0</v>
      </c>
      <c r="AX6" s="213">
        <v>0</v>
      </c>
      <c r="AY6" s="213">
        <v>0</v>
      </c>
      <c r="AZ6" s="213">
        <v>0</v>
      </c>
      <c r="BA6" s="213">
        <v>0</v>
      </c>
      <c r="BB6" s="214">
        <v>0</v>
      </c>
      <c r="BC6" s="215">
        <v>0</v>
      </c>
      <c r="BD6" s="213">
        <v>0</v>
      </c>
      <c r="BE6" s="217">
        <v>0</v>
      </c>
      <c r="BF6" s="213">
        <v>0</v>
      </c>
      <c r="BG6" s="213">
        <v>0</v>
      </c>
      <c r="BH6" s="213">
        <v>0</v>
      </c>
      <c r="BI6" s="213">
        <v>0</v>
      </c>
      <c r="BJ6" s="214">
        <v>0</v>
      </c>
      <c r="BK6" s="216">
        <v>0</v>
      </c>
      <c r="BL6" s="217">
        <v>0</v>
      </c>
      <c r="BM6" s="213">
        <v>0</v>
      </c>
      <c r="BN6" s="213">
        <v>0</v>
      </c>
      <c r="BO6" s="213">
        <v>0</v>
      </c>
      <c r="BP6" s="213">
        <v>0</v>
      </c>
      <c r="BQ6" s="213">
        <v>0</v>
      </c>
      <c r="BR6" s="213">
        <v>0</v>
      </c>
      <c r="BS6" s="218">
        <v>0</v>
      </c>
    </row>
    <row r="7" spans="1:71" ht="12" customHeight="1" x14ac:dyDescent="0.15">
      <c r="A7" s="69" t="s">
        <v>107</v>
      </c>
      <c r="B7" s="70"/>
      <c r="C7" s="71">
        <f t="shared" ref="C7:C47" si="0">SUM(D7,O7)</f>
        <v>1.6059999999999998E-2</v>
      </c>
      <c r="D7" s="72">
        <f t="shared" ref="D7:D47" si="1">SUM(E7:I7)</f>
        <v>1.6059999999999998E-2</v>
      </c>
      <c r="E7" s="73">
        <v>0</v>
      </c>
      <c r="F7" s="74">
        <v>0</v>
      </c>
      <c r="G7" s="74">
        <v>1.4577647058823529E-2</v>
      </c>
      <c r="H7" s="74">
        <v>0</v>
      </c>
      <c r="I7" s="75">
        <f t="shared" ref="I7:I47" si="2">SUM(J7:N7)</f>
        <v>1.4823529411764707E-3</v>
      </c>
      <c r="J7" s="76">
        <v>0</v>
      </c>
      <c r="K7" s="74">
        <v>0</v>
      </c>
      <c r="L7" s="75">
        <v>0</v>
      </c>
      <c r="M7" s="74">
        <v>0</v>
      </c>
      <c r="N7" s="77">
        <v>1.4823529411764707E-3</v>
      </c>
      <c r="O7" s="220">
        <f t="shared" ref="O7:O47" si="3">SUM(P7:U7)</f>
        <v>0</v>
      </c>
      <c r="P7" s="76">
        <f t="shared" ref="P7:P47" si="4">SUM(X7:AD7)</f>
        <v>0</v>
      </c>
      <c r="Q7" s="74">
        <f t="shared" ref="Q7:Q47" si="5">SUM(AE7:AJ7)</f>
        <v>0</v>
      </c>
      <c r="R7" s="74">
        <f t="shared" ref="R7:R47" si="6">SUM(AK7:AS7)</f>
        <v>0</v>
      </c>
      <c r="S7" s="74">
        <f t="shared" ref="S7:S47" si="7">SUM(AV7:BB7)</f>
        <v>0</v>
      </c>
      <c r="T7" s="73">
        <f t="shared" ref="T7:T47" si="8">SUM(BC7:BK7)</f>
        <v>0</v>
      </c>
      <c r="U7" s="77">
        <f t="shared" ref="U7:U47" si="9">SUM(BL7:BS7)</f>
        <v>0</v>
      </c>
      <c r="V7" s="69" t="s">
        <v>107</v>
      </c>
      <c r="W7" s="70"/>
      <c r="X7" s="76">
        <v>0</v>
      </c>
      <c r="Y7" s="74">
        <v>0</v>
      </c>
      <c r="Z7" s="74">
        <v>0</v>
      </c>
      <c r="AA7" s="221">
        <v>0</v>
      </c>
      <c r="AB7" s="221">
        <v>0</v>
      </c>
      <c r="AC7" s="221">
        <v>0</v>
      </c>
      <c r="AD7" s="222">
        <v>0</v>
      </c>
      <c r="AE7" s="223">
        <v>0</v>
      </c>
      <c r="AF7" s="221">
        <v>0</v>
      </c>
      <c r="AG7" s="221">
        <v>0</v>
      </c>
      <c r="AH7" s="221">
        <v>0</v>
      </c>
      <c r="AI7" s="221">
        <v>0</v>
      </c>
      <c r="AJ7" s="224">
        <v>0</v>
      </c>
      <c r="AK7" s="225">
        <v>0</v>
      </c>
      <c r="AL7" s="221">
        <v>0</v>
      </c>
      <c r="AM7" s="221">
        <v>0</v>
      </c>
      <c r="AN7" s="221">
        <v>0</v>
      </c>
      <c r="AO7" s="221">
        <v>0</v>
      </c>
      <c r="AP7" s="221">
        <v>0</v>
      </c>
      <c r="AQ7" s="221">
        <v>0</v>
      </c>
      <c r="AR7" s="221">
        <v>0</v>
      </c>
      <c r="AS7" s="226">
        <v>0</v>
      </c>
      <c r="AT7" s="69" t="s">
        <v>107</v>
      </c>
      <c r="AU7" s="70"/>
      <c r="AV7" s="227">
        <v>0</v>
      </c>
      <c r="AW7" s="221">
        <v>0</v>
      </c>
      <c r="AX7" s="221">
        <v>0</v>
      </c>
      <c r="AY7" s="221">
        <v>0</v>
      </c>
      <c r="AZ7" s="221">
        <v>0</v>
      </c>
      <c r="BA7" s="221">
        <v>0</v>
      </c>
      <c r="BB7" s="222">
        <v>0</v>
      </c>
      <c r="BC7" s="223">
        <v>0</v>
      </c>
      <c r="BD7" s="221">
        <v>0</v>
      </c>
      <c r="BE7" s="225">
        <v>0</v>
      </c>
      <c r="BF7" s="221">
        <v>0</v>
      </c>
      <c r="BG7" s="221">
        <v>0</v>
      </c>
      <c r="BH7" s="221">
        <v>0</v>
      </c>
      <c r="BI7" s="221">
        <v>0</v>
      </c>
      <c r="BJ7" s="222">
        <v>0</v>
      </c>
      <c r="BK7" s="224">
        <v>0</v>
      </c>
      <c r="BL7" s="225">
        <v>0</v>
      </c>
      <c r="BM7" s="221">
        <v>0</v>
      </c>
      <c r="BN7" s="221">
        <v>0</v>
      </c>
      <c r="BO7" s="221">
        <v>0</v>
      </c>
      <c r="BP7" s="221">
        <v>0</v>
      </c>
      <c r="BQ7" s="221">
        <v>0</v>
      </c>
      <c r="BR7" s="221">
        <v>0</v>
      </c>
      <c r="BS7" s="226">
        <v>0</v>
      </c>
    </row>
    <row r="8" spans="1:71" ht="12" customHeight="1" x14ac:dyDescent="0.15">
      <c r="A8" s="69" t="s">
        <v>108</v>
      </c>
      <c r="B8" s="70"/>
      <c r="C8" s="71">
        <f t="shared" si="0"/>
        <v>0</v>
      </c>
      <c r="D8" s="72">
        <f t="shared" si="1"/>
        <v>0</v>
      </c>
      <c r="E8" s="73">
        <v>0</v>
      </c>
      <c r="F8" s="74">
        <v>0</v>
      </c>
      <c r="G8" s="74">
        <v>0</v>
      </c>
      <c r="H8" s="74">
        <v>0</v>
      </c>
      <c r="I8" s="75">
        <f t="shared" si="2"/>
        <v>0</v>
      </c>
      <c r="J8" s="76">
        <v>0</v>
      </c>
      <c r="K8" s="74">
        <v>0</v>
      </c>
      <c r="L8" s="75">
        <v>0</v>
      </c>
      <c r="M8" s="74">
        <v>0</v>
      </c>
      <c r="N8" s="77">
        <v>0</v>
      </c>
      <c r="O8" s="220">
        <f t="shared" si="3"/>
        <v>0</v>
      </c>
      <c r="P8" s="76">
        <f t="shared" si="4"/>
        <v>0</v>
      </c>
      <c r="Q8" s="74">
        <f t="shared" si="5"/>
        <v>0</v>
      </c>
      <c r="R8" s="74">
        <f t="shared" si="6"/>
        <v>0</v>
      </c>
      <c r="S8" s="74">
        <f t="shared" si="7"/>
        <v>0</v>
      </c>
      <c r="T8" s="73">
        <f t="shared" si="8"/>
        <v>0</v>
      </c>
      <c r="U8" s="77">
        <f t="shared" si="9"/>
        <v>0</v>
      </c>
      <c r="V8" s="69" t="s">
        <v>108</v>
      </c>
      <c r="W8" s="70"/>
      <c r="X8" s="76">
        <v>0</v>
      </c>
      <c r="Y8" s="74">
        <v>0</v>
      </c>
      <c r="Z8" s="74">
        <v>0</v>
      </c>
      <c r="AA8" s="221">
        <v>0</v>
      </c>
      <c r="AB8" s="221">
        <v>0</v>
      </c>
      <c r="AC8" s="221">
        <v>0</v>
      </c>
      <c r="AD8" s="222">
        <v>0</v>
      </c>
      <c r="AE8" s="223">
        <v>0</v>
      </c>
      <c r="AF8" s="221">
        <v>0</v>
      </c>
      <c r="AG8" s="221">
        <v>0</v>
      </c>
      <c r="AH8" s="221">
        <v>0</v>
      </c>
      <c r="AI8" s="221">
        <v>0</v>
      </c>
      <c r="AJ8" s="224">
        <v>0</v>
      </c>
      <c r="AK8" s="225">
        <v>0</v>
      </c>
      <c r="AL8" s="221">
        <v>0</v>
      </c>
      <c r="AM8" s="221">
        <v>0</v>
      </c>
      <c r="AN8" s="221">
        <v>0</v>
      </c>
      <c r="AO8" s="221">
        <v>0</v>
      </c>
      <c r="AP8" s="221">
        <v>0</v>
      </c>
      <c r="AQ8" s="221">
        <v>0</v>
      </c>
      <c r="AR8" s="221">
        <v>0</v>
      </c>
      <c r="AS8" s="226">
        <v>0</v>
      </c>
      <c r="AT8" s="69" t="s">
        <v>108</v>
      </c>
      <c r="AU8" s="70"/>
      <c r="AV8" s="227">
        <v>0</v>
      </c>
      <c r="AW8" s="221">
        <v>0</v>
      </c>
      <c r="AX8" s="221">
        <v>0</v>
      </c>
      <c r="AY8" s="221">
        <v>0</v>
      </c>
      <c r="AZ8" s="221">
        <v>0</v>
      </c>
      <c r="BA8" s="221">
        <v>0</v>
      </c>
      <c r="BB8" s="222">
        <v>0</v>
      </c>
      <c r="BC8" s="223">
        <v>0</v>
      </c>
      <c r="BD8" s="221">
        <v>0</v>
      </c>
      <c r="BE8" s="225">
        <v>0</v>
      </c>
      <c r="BF8" s="221">
        <v>0</v>
      </c>
      <c r="BG8" s="221">
        <v>0</v>
      </c>
      <c r="BH8" s="221">
        <v>0</v>
      </c>
      <c r="BI8" s="221">
        <v>0</v>
      </c>
      <c r="BJ8" s="222">
        <v>0</v>
      </c>
      <c r="BK8" s="224">
        <v>0</v>
      </c>
      <c r="BL8" s="225">
        <v>0</v>
      </c>
      <c r="BM8" s="221">
        <v>0</v>
      </c>
      <c r="BN8" s="221">
        <v>0</v>
      </c>
      <c r="BO8" s="221">
        <v>0</v>
      </c>
      <c r="BP8" s="221">
        <v>0</v>
      </c>
      <c r="BQ8" s="221">
        <v>0</v>
      </c>
      <c r="BR8" s="221">
        <v>0</v>
      </c>
      <c r="BS8" s="226">
        <v>0</v>
      </c>
    </row>
    <row r="9" spans="1:71" ht="12" customHeight="1" x14ac:dyDescent="0.15">
      <c r="A9" s="69" t="s">
        <v>109</v>
      </c>
      <c r="B9" s="70"/>
      <c r="C9" s="71">
        <f t="shared" si="0"/>
        <v>4400.3244548818402</v>
      </c>
      <c r="D9" s="72">
        <f t="shared" si="1"/>
        <v>4125.0449545432512</v>
      </c>
      <c r="E9" s="73">
        <v>1943.4124208745768</v>
      </c>
      <c r="F9" s="74">
        <v>545.65530002762375</v>
      </c>
      <c r="G9" s="74">
        <v>175.94682067021731</v>
      </c>
      <c r="H9" s="74">
        <v>193.47730936416548</v>
      </c>
      <c r="I9" s="75">
        <f t="shared" si="2"/>
        <v>1266.5531036066682</v>
      </c>
      <c r="J9" s="76">
        <v>2.6868068123129927</v>
      </c>
      <c r="K9" s="74">
        <v>708.72023828610304</v>
      </c>
      <c r="L9" s="75">
        <v>363.34592492396013</v>
      </c>
      <c r="M9" s="74">
        <v>101.63953441659734</v>
      </c>
      <c r="N9" s="77">
        <v>90.160599167694741</v>
      </c>
      <c r="O9" s="220">
        <f t="shared" si="3"/>
        <v>275.27950033858878</v>
      </c>
      <c r="P9" s="76">
        <f t="shared" si="4"/>
        <v>2.0076912996540885</v>
      </c>
      <c r="Q9" s="74">
        <f t="shared" si="5"/>
        <v>237.60772285761593</v>
      </c>
      <c r="R9" s="74">
        <f t="shared" si="6"/>
        <v>29.719181358961819</v>
      </c>
      <c r="S9" s="74">
        <f t="shared" si="7"/>
        <v>3.4009952127648693</v>
      </c>
      <c r="T9" s="73">
        <f t="shared" si="8"/>
        <v>1.3060062038074927</v>
      </c>
      <c r="U9" s="77">
        <f t="shared" si="9"/>
        <v>1.2379034057845626</v>
      </c>
      <c r="V9" s="69" t="s">
        <v>109</v>
      </c>
      <c r="W9" s="70"/>
      <c r="X9" s="76">
        <v>4.274251124308763E-2</v>
      </c>
      <c r="Y9" s="74">
        <v>3.165957410210999E-2</v>
      </c>
      <c r="Z9" s="74">
        <v>0</v>
      </c>
      <c r="AA9" s="221">
        <v>0.24087212923279411</v>
      </c>
      <c r="AB9" s="221">
        <v>0.35073338864375797</v>
      </c>
      <c r="AC9" s="221">
        <v>5.5369014725328611E-2</v>
      </c>
      <c r="AD9" s="222">
        <v>1.2863146817070104</v>
      </c>
      <c r="AE9" s="223">
        <v>3.3443279581576153</v>
      </c>
      <c r="AF9" s="221">
        <v>5.4256517213700768</v>
      </c>
      <c r="AG9" s="221">
        <v>1.914067934146096</v>
      </c>
      <c r="AH9" s="221">
        <v>33.309860554301252</v>
      </c>
      <c r="AI9" s="221">
        <v>24.074379941862418</v>
      </c>
      <c r="AJ9" s="224">
        <v>169.53943474777847</v>
      </c>
      <c r="AK9" s="225">
        <v>7.459593328066165E-3</v>
      </c>
      <c r="AL9" s="221">
        <v>0.21172163981019237</v>
      </c>
      <c r="AM9" s="221">
        <v>1.1276785076441672E-2</v>
      </c>
      <c r="AN9" s="221">
        <v>0.13683251011754324</v>
      </c>
      <c r="AO9" s="221">
        <v>0.86177191554167265</v>
      </c>
      <c r="AP9" s="221">
        <v>0.3616042094574477</v>
      </c>
      <c r="AQ9" s="221">
        <v>2.7642219418627643</v>
      </c>
      <c r="AR9" s="221">
        <v>24.9789086337803</v>
      </c>
      <c r="AS9" s="226">
        <v>0.38538412998739413</v>
      </c>
      <c r="AT9" s="69" t="s">
        <v>109</v>
      </c>
      <c r="AU9" s="70"/>
      <c r="AV9" s="227">
        <v>0.21781110375147086</v>
      </c>
      <c r="AW9" s="221">
        <v>1.5494302695030856E-2</v>
      </c>
      <c r="AX9" s="221">
        <v>0</v>
      </c>
      <c r="AY9" s="221">
        <v>4.3190086842771598E-2</v>
      </c>
      <c r="AZ9" s="221">
        <v>9.9254033448435933E-2</v>
      </c>
      <c r="BA9" s="221">
        <v>3.0245465253524206</v>
      </c>
      <c r="BB9" s="222">
        <v>6.9916067473938361E-4</v>
      </c>
      <c r="BC9" s="223">
        <v>0.23675610267989292</v>
      </c>
      <c r="BD9" s="221">
        <v>0.1011809540983729</v>
      </c>
      <c r="BE9" s="225">
        <v>2.6782364556548971E-3</v>
      </c>
      <c r="BF9" s="221">
        <v>0.15067138076335243</v>
      </c>
      <c r="BG9" s="221">
        <v>0</v>
      </c>
      <c r="BH9" s="221">
        <v>0</v>
      </c>
      <c r="BI9" s="221">
        <v>0</v>
      </c>
      <c r="BJ9" s="222">
        <v>0.81471952981021967</v>
      </c>
      <c r="BK9" s="224">
        <v>0</v>
      </c>
      <c r="BL9" s="225">
        <v>4.1307765877811958E-2</v>
      </c>
      <c r="BM9" s="221">
        <v>0</v>
      </c>
      <c r="BN9" s="221">
        <v>0.62631264314557034</v>
      </c>
      <c r="BO9" s="221">
        <v>0</v>
      </c>
      <c r="BP9" s="221">
        <v>0.57028299676118033</v>
      </c>
      <c r="BQ9" s="221">
        <v>0</v>
      </c>
      <c r="BR9" s="221">
        <v>0</v>
      </c>
      <c r="BS9" s="226">
        <v>0</v>
      </c>
    </row>
    <row r="10" spans="1:71" ht="12" customHeight="1" x14ac:dyDescent="0.15">
      <c r="A10" s="78" t="s">
        <v>110</v>
      </c>
      <c r="B10" s="79"/>
      <c r="C10" s="80">
        <f t="shared" si="0"/>
        <v>965.27000123840094</v>
      </c>
      <c r="D10" s="81">
        <f t="shared" si="1"/>
        <v>639.11963933938296</v>
      </c>
      <c r="E10" s="82">
        <v>175.07918500226813</v>
      </c>
      <c r="F10" s="83">
        <v>33.420846566536483</v>
      </c>
      <c r="G10" s="83">
        <v>31.287570629419577</v>
      </c>
      <c r="H10" s="83">
        <v>65.826427820761396</v>
      </c>
      <c r="I10" s="84">
        <f t="shared" si="2"/>
        <v>333.5056093203973</v>
      </c>
      <c r="J10" s="85">
        <v>0.65788284401806341</v>
      </c>
      <c r="K10" s="83">
        <v>127.6090993951521</v>
      </c>
      <c r="L10" s="84">
        <v>130.8315426460039</v>
      </c>
      <c r="M10" s="83">
        <v>6.2060788133960418</v>
      </c>
      <c r="N10" s="86">
        <v>68.20100562182715</v>
      </c>
      <c r="O10" s="30">
        <f t="shared" si="3"/>
        <v>326.15036189901792</v>
      </c>
      <c r="P10" s="85">
        <f t="shared" si="4"/>
        <v>8.0186507202543975</v>
      </c>
      <c r="Q10" s="83">
        <f t="shared" si="5"/>
        <v>266.2253551005162</v>
      </c>
      <c r="R10" s="83">
        <f t="shared" si="6"/>
        <v>36.757606611574779</v>
      </c>
      <c r="S10" s="83">
        <f t="shared" si="7"/>
        <v>4.3004244008186872</v>
      </c>
      <c r="T10" s="82">
        <f t="shared" si="8"/>
        <v>3.8732998643116785</v>
      </c>
      <c r="U10" s="86">
        <f t="shared" si="9"/>
        <v>6.9750252015421399</v>
      </c>
      <c r="V10" s="78" t="s">
        <v>110</v>
      </c>
      <c r="W10" s="79"/>
      <c r="X10" s="85">
        <v>7.9320466972921597E-2</v>
      </c>
      <c r="Y10" s="83">
        <v>0</v>
      </c>
      <c r="Z10" s="83">
        <v>0</v>
      </c>
      <c r="AA10" s="228">
        <v>0.33216175227804584</v>
      </c>
      <c r="AB10" s="228">
        <v>1.5903975447133516</v>
      </c>
      <c r="AC10" s="228">
        <v>9.9585916239803229E-2</v>
      </c>
      <c r="AD10" s="229">
        <v>5.917185040050275</v>
      </c>
      <c r="AE10" s="230">
        <v>18.231270046669721</v>
      </c>
      <c r="AF10" s="228">
        <v>48.774538094097466</v>
      </c>
      <c r="AG10" s="228">
        <v>13.097327653875947</v>
      </c>
      <c r="AH10" s="228">
        <v>73.568556071981362</v>
      </c>
      <c r="AI10" s="228">
        <v>88.403977514901641</v>
      </c>
      <c r="AJ10" s="231">
        <v>24.149685718990089</v>
      </c>
      <c r="AK10" s="232">
        <v>1.4230575774515248</v>
      </c>
      <c r="AL10" s="228">
        <v>0.47815501714287295</v>
      </c>
      <c r="AM10" s="228">
        <v>8.6243241130165675E-3</v>
      </c>
      <c r="AN10" s="228">
        <v>5.7108300000914596E-5</v>
      </c>
      <c r="AO10" s="228">
        <v>4.6914823452898169</v>
      </c>
      <c r="AP10" s="228">
        <v>1.0217941206560111</v>
      </c>
      <c r="AQ10" s="228">
        <v>0</v>
      </c>
      <c r="AR10" s="228">
        <v>23.989326804049131</v>
      </c>
      <c r="AS10" s="233">
        <v>5.1451093145724078</v>
      </c>
      <c r="AT10" s="78" t="s">
        <v>110</v>
      </c>
      <c r="AU10" s="79"/>
      <c r="AV10" s="234">
        <v>0.53457101722434841</v>
      </c>
      <c r="AW10" s="228">
        <v>0</v>
      </c>
      <c r="AX10" s="228">
        <v>0</v>
      </c>
      <c r="AY10" s="228">
        <v>0.48833706761983986</v>
      </c>
      <c r="AZ10" s="228">
        <v>0.24680202886944178</v>
      </c>
      <c r="BA10" s="228">
        <v>2.6214963228794645</v>
      </c>
      <c r="BB10" s="229">
        <v>0.40921796422559231</v>
      </c>
      <c r="BC10" s="230">
        <v>0.84419773139397614</v>
      </c>
      <c r="BD10" s="228">
        <v>0</v>
      </c>
      <c r="BE10" s="232">
        <v>1.4613131738085281</v>
      </c>
      <c r="BF10" s="228">
        <v>1.1895265788115772</v>
      </c>
      <c r="BG10" s="228">
        <v>0.13956906388430132</v>
      </c>
      <c r="BH10" s="228">
        <v>0</v>
      </c>
      <c r="BI10" s="228">
        <v>0</v>
      </c>
      <c r="BJ10" s="229">
        <v>2.0869965766904422E-3</v>
      </c>
      <c r="BK10" s="231">
        <v>0.23660631983660568</v>
      </c>
      <c r="BL10" s="232">
        <v>5.4137740246221719</v>
      </c>
      <c r="BM10" s="228">
        <v>0</v>
      </c>
      <c r="BN10" s="228">
        <v>1.248373846706631</v>
      </c>
      <c r="BO10" s="228">
        <v>0</v>
      </c>
      <c r="BP10" s="228">
        <v>0.31287733021333669</v>
      </c>
      <c r="BQ10" s="228">
        <v>0</v>
      </c>
      <c r="BR10" s="228">
        <v>0</v>
      </c>
      <c r="BS10" s="233">
        <v>0</v>
      </c>
    </row>
    <row r="11" spans="1:71" ht="12" customHeight="1" x14ac:dyDescent="0.15">
      <c r="A11" s="87"/>
      <c r="B11" s="88" t="s">
        <v>111</v>
      </c>
      <c r="C11" s="89">
        <f t="shared" si="0"/>
        <v>118.55156939543852</v>
      </c>
      <c r="D11" s="90">
        <f t="shared" si="1"/>
        <v>76.893665909631096</v>
      </c>
      <c r="E11" s="91">
        <v>32.894841851724657</v>
      </c>
      <c r="F11" s="92">
        <v>1.7189526941208062</v>
      </c>
      <c r="G11" s="92">
        <v>1.4899435077793055</v>
      </c>
      <c r="H11" s="92">
        <v>21.835172388535121</v>
      </c>
      <c r="I11" s="93">
        <f t="shared" si="2"/>
        <v>18.954755467471198</v>
      </c>
      <c r="J11" s="94">
        <v>0.23988948989352685</v>
      </c>
      <c r="K11" s="92">
        <v>13.656743600622045</v>
      </c>
      <c r="L11" s="93">
        <v>4.7080888699043681</v>
      </c>
      <c r="M11" s="92">
        <v>0</v>
      </c>
      <c r="N11" s="95">
        <v>0.35003350705125841</v>
      </c>
      <c r="O11" s="235">
        <f t="shared" si="3"/>
        <v>41.657903485807417</v>
      </c>
      <c r="P11" s="94">
        <f t="shared" si="4"/>
        <v>2.0046182430652138E-2</v>
      </c>
      <c r="Q11" s="92">
        <f t="shared" si="5"/>
        <v>35.691696855358217</v>
      </c>
      <c r="R11" s="92">
        <f t="shared" si="6"/>
        <v>5.7426271392236616</v>
      </c>
      <c r="S11" s="92">
        <f t="shared" si="7"/>
        <v>0.17432017419021292</v>
      </c>
      <c r="T11" s="91">
        <f t="shared" si="8"/>
        <v>2.1702351605703631E-2</v>
      </c>
      <c r="U11" s="95">
        <f t="shared" si="9"/>
        <v>7.5107829989654743E-3</v>
      </c>
      <c r="V11" s="87"/>
      <c r="W11" s="88" t="s">
        <v>111</v>
      </c>
      <c r="X11" s="94">
        <v>9.5640183352347962E-6</v>
      </c>
      <c r="Y11" s="92">
        <v>0</v>
      </c>
      <c r="Z11" s="92">
        <v>0</v>
      </c>
      <c r="AA11" s="236">
        <v>5.5790106955536318E-3</v>
      </c>
      <c r="AB11" s="236">
        <v>0</v>
      </c>
      <c r="AC11" s="236">
        <v>0</v>
      </c>
      <c r="AD11" s="237">
        <v>1.4457607716763271E-2</v>
      </c>
      <c r="AE11" s="238">
        <v>9.6992408024705696</v>
      </c>
      <c r="AF11" s="236">
        <v>0.60425149041402282</v>
      </c>
      <c r="AG11" s="236">
        <v>7.5380404512208926E-2</v>
      </c>
      <c r="AH11" s="236">
        <v>5.4713186535965974</v>
      </c>
      <c r="AI11" s="236">
        <v>13.963073050688005</v>
      </c>
      <c r="AJ11" s="239">
        <v>5.8784324536768144</v>
      </c>
      <c r="AK11" s="240">
        <v>0</v>
      </c>
      <c r="AL11" s="236">
        <v>0</v>
      </c>
      <c r="AM11" s="236">
        <v>0</v>
      </c>
      <c r="AN11" s="236">
        <v>0</v>
      </c>
      <c r="AO11" s="236">
        <v>4.7820091676173987E-2</v>
      </c>
      <c r="AP11" s="236">
        <v>0</v>
      </c>
      <c r="AQ11" s="236">
        <v>0</v>
      </c>
      <c r="AR11" s="236">
        <v>5.6948070475474877</v>
      </c>
      <c r="AS11" s="241">
        <v>0</v>
      </c>
      <c r="AT11" s="87"/>
      <c r="AU11" s="88" t="s">
        <v>111</v>
      </c>
      <c r="AV11" s="242">
        <v>9.5640183352347979E-4</v>
      </c>
      <c r="AW11" s="236">
        <v>0</v>
      </c>
      <c r="AX11" s="236">
        <v>0</v>
      </c>
      <c r="AY11" s="236">
        <v>0</v>
      </c>
      <c r="AZ11" s="236">
        <v>8.9901772351207096E-3</v>
      </c>
      <c r="BA11" s="236">
        <v>0.16437359512156874</v>
      </c>
      <c r="BB11" s="237">
        <v>0</v>
      </c>
      <c r="BC11" s="238">
        <v>2.159874140707192E-3</v>
      </c>
      <c r="BD11" s="236">
        <v>0</v>
      </c>
      <c r="BE11" s="240">
        <v>0</v>
      </c>
      <c r="BF11" s="236">
        <v>1.8904876242647452E-2</v>
      </c>
      <c r="BG11" s="236">
        <v>6.3760122234898656E-4</v>
      </c>
      <c r="BH11" s="236">
        <v>0</v>
      </c>
      <c r="BI11" s="236">
        <v>0</v>
      </c>
      <c r="BJ11" s="237">
        <v>0</v>
      </c>
      <c r="BK11" s="239">
        <v>0</v>
      </c>
      <c r="BL11" s="240">
        <v>7.5107829989654743E-3</v>
      </c>
      <c r="BM11" s="236">
        <v>0</v>
      </c>
      <c r="BN11" s="236">
        <v>0</v>
      </c>
      <c r="BO11" s="236">
        <v>0</v>
      </c>
      <c r="BP11" s="236">
        <v>0</v>
      </c>
      <c r="BQ11" s="236">
        <v>0</v>
      </c>
      <c r="BR11" s="236">
        <v>0</v>
      </c>
      <c r="BS11" s="241">
        <v>0</v>
      </c>
    </row>
    <row r="12" spans="1:71" ht="12" customHeight="1" x14ac:dyDescent="0.15">
      <c r="A12" s="87"/>
      <c r="B12" s="88" t="s">
        <v>112</v>
      </c>
      <c r="C12" s="89">
        <f t="shared" si="0"/>
        <v>32.054111712431364</v>
      </c>
      <c r="D12" s="90">
        <f t="shared" si="1"/>
        <v>17.619134641211339</v>
      </c>
      <c r="E12" s="91">
        <v>7.0646648176186799</v>
      </c>
      <c r="F12" s="92">
        <v>0.22612236808165259</v>
      </c>
      <c r="G12" s="92">
        <v>2.8979052763005011E-4</v>
      </c>
      <c r="H12" s="92">
        <v>0.18471302003381743</v>
      </c>
      <c r="I12" s="93">
        <f t="shared" si="2"/>
        <v>10.143344644949558</v>
      </c>
      <c r="J12" s="94">
        <v>4.5078526520230019E-2</v>
      </c>
      <c r="K12" s="92">
        <v>9.5467893778580901</v>
      </c>
      <c r="L12" s="93">
        <v>0.37889574838503814</v>
      </c>
      <c r="M12" s="92">
        <v>2.1465965009633339E-2</v>
      </c>
      <c r="N12" s="95">
        <v>0.1511150271765663</v>
      </c>
      <c r="O12" s="235">
        <f t="shared" si="3"/>
        <v>14.434977071220025</v>
      </c>
      <c r="P12" s="94">
        <f t="shared" si="4"/>
        <v>0</v>
      </c>
      <c r="Q12" s="92">
        <f t="shared" si="5"/>
        <v>13.821050471944512</v>
      </c>
      <c r="R12" s="92">
        <f t="shared" si="6"/>
        <v>0.61392659927551352</v>
      </c>
      <c r="S12" s="92">
        <f t="shared" si="7"/>
        <v>0</v>
      </c>
      <c r="T12" s="91">
        <f t="shared" si="8"/>
        <v>0</v>
      </c>
      <c r="U12" s="95">
        <f t="shared" si="9"/>
        <v>0</v>
      </c>
      <c r="V12" s="87"/>
      <c r="W12" s="88" t="s">
        <v>112</v>
      </c>
      <c r="X12" s="94">
        <v>0</v>
      </c>
      <c r="Y12" s="92">
        <v>0</v>
      </c>
      <c r="Z12" s="92">
        <v>0</v>
      </c>
      <c r="AA12" s="236">
        <v>0</v>
      </c>
      <c r="AB12" s="236">
        <v>0</v>
      </c>
      <c r="AC12" s="236">
        <v>0</v>
      </c>
      <c r="AD12" s="237">
        <v>0</v>
      </c>
      <c r="AE12" s="238">
        <v>0.14213688731128718</v>
      </c>
      <c r="AF12" s="236">
        <v>3.0070811743394961</v>
      </c>
      <c r="AG12" s="236">
        <v>8.5922837777397323</v>
      </c>
      <c r="AH12" s="236">
        <v>1.4822463498801921</v>
      </c>
      <c r="AI12" s="236">
        <v>0.3531848887947498</v>
      </c>
      <c r="AJ12" s="239">
        <v>0.24411739387905323</v>
      </c>
      <c r="AK12" s="240">
        <v>0</v>
      </c>
      <c r="AL12" s="236">
        <v>0</v>
      </c>
      <c r="AM12" s="236">
        <v>0</v>
      </c>
      <c r="AN12" s="236">
        <v>0</v>
      </c>
      <c r="AO12" s="236">
        <v>0.57732712893408866</v>
      </c>
      <c r="AP12" s="236">
        <v>0</v>
      </c>
      <c r="AQ12" s="236">
        <v>0</v>
      </c>
      <c r="AR12" s="236">
        <v>3.6599470341424849E-2</v>
      </c>
      <c r="AS12" s="241">
        <v>0</v>
      </c>
      <c r="AT12" s="87"/>
      <c r="AU12" s="88" t="s">
        <v>112</v>
      </c>
      <c r="AV12" s="242">
        <v>0</v>
      </c>
      <c r="AW12" s="236">
        <v>0</v>
      </c>
      <c r="AX12" s="236">
        <v>0</v>
      </c>
      <c r="AY12" s="236">
        <v>0</v>
      </c>
      <c r="AZ12" s="236">
        <v>0</v>
      </c>
      <c r="BA12" s="236">
        <v>0</v>
      </c>
      <c r="BB12" s="237">
        <v>0</v>
      </c>
      <c r="BC12" s="238">
        <v>0</v>
      </c>
      <c r="BD12" s="236">
        <v>0</v>
      </c>
      <c r="BE12" s="240">
        <v>0</v>
      </c>
      <c r="BF12" s="236">
        <v>0</v>
      </c>
      <c r="BG12" s="236">
        <v>0</v>
      </c>
      <c r="BH12" s="236">
        <v>0</v>
      </c>
      <c r="BI12" s="236">
        <v>0</v>
      </c>
      <c r="BJ12" s="237">
        <v>0</v>
      </c>
      <c r="BK12" s="239">
        <v>0</v>
      </c>
      <c r="BL12" s="240">
        <v>0</v>
      </c>
      <c r="BM12" s="236">
        <v>0</v>
      </c>
      <c r="BN12" s="236">
        <v>0</v>
      </c>
      <c r="BO12" s="236">
        <v>0</v>
      </c>
      <c r="BP12" s="236">
        <v>0</v>
      </c>
      <c r="BQ12" s="236">
        <v>0</v>
      </c>
      <c r="BR12" s="236">
        <v>0</v>
      </c>
      <c r="BS12" s="241">
        <v>0</v>
      </c>
    </row>
    <row r="13" spans="1:71" ht="12" customHeight="1" x14ac:dyDescent="0.15">
      <c r="A13" s="87"/>
      <c r="B13" s="88" t="s">
        <v>113</v>
      </c>
      <c r="C13" s="89">
        <f t="shared" si="0"/>
        <v>1.2177686281527884</v>
      </c>
      <c r="D13" s="90">
        <f t="shared" si="1"/>
        <v>0.57790385459185867</v>
      </c>
      <c r="E13" s="91">
        <v>0.14242951684772909</v>
      </c>
      <c r="F13" s="92">
        <v>6.7197722821974046E-2</v>
      </c>
      <c r="G13" s="92">
        <v>6.7584534146181117E-3</v>
      </c>
      <c r="H13" s="92">
        <v>4.5254775980426959E-2</v>
      </c>
      <c r="I13" s="93">
        <f t="shared" si="2"/>
        <v>0.31626338552711036</v>
      </c>
      <c r="J13" s="94">
        <v>7.9532706160577518E-3</v>
      </c>
      <c r="K13" s="92">
        <v>0.19142862644648057</v>
      </c>
      <c r="L13" s="93">
        <v>9.6853257677849997E-2</v>
      </c>
      <c r="M13" s="92">
        <v>2.0028230786722032E-2</v>
      </c>
      <c r="N13" s="95">
        <v>0</v>
      </c>
      <c r="O13" s="235">
        <f t="shared" si="3"/>
        <v>0.63986477356092974</v>
      </c>
      <c r="P13" s="94">
        <f t="shared" si="4"/>
        <v>0</v>
      </c>
      <c r="Q13" s="92">
        <f t="shared" si="5"/>
        <v>0.63044873466250828</v>
      </c>
      <c r="R13" s="92">
        <f t="shared" si="6"/>
        <v>9.4124088890388969E-3</v>
      </c>
      <c r="S13" s="92">
        <f t="shared" si="7"/>
        <v>0</v>
      </c>
      <c r="T13" s="91">
        <f t="shared" si="8"/>
        <v>0</v>
      </c>
      <c r="U13" s="95">
        <f t="shared" si="9"/>
        <v>3.6300093825033115E-6</v>
      </c>
      <c r="V13" s="87"/>
      <c r="W13" s="88" t="s">
        <v>113</v>
      </c>
      <c r="X13" s="94">
        <v>0</v>
      </c>
      <c r="Y13" s="92">
        <v>0</v>
      </c>
      <c r="Z13" s="92">
        <v>0</v>
      </c>
      <c r="AA13" s="236">
        <v>0</v>
      </c>
      <c r="AB13" s="236">
        <v>0</v>
      </c>
      <c r="AC13" s="236">
        <v>0</v>
      </c>
      <c r="AD13" s="237">
        <v>0</v>
      </c>
      <c r="AE13" s="238">
        <v>4.0507741451685661E-2</v>
      </c>
      <c r="AF13" s="236">
        <v>2.5881975493055816E-2</v>
      </c>
      <c r="AG13" s="236">
        <v>5.3723795028760823E-5</v>
      </c>
      <c r="AH13" s="236">
        <v>0.38460005280369414</v>
      </c>
      <c r="AI13" s="236">
        <v>2.7023068899466693E-2</v>
      </c>
      <c r="AJ13" s="239">
        <v>0.15238217221957717</v>
      </c>
      <c r="AK13" s="240">
        <v>0</v>
      </c>
      <c r="AL13" s="236">
        <v>0</v>
      </c>
      <c r="AM13" s="236">
        <v>0</v>
      </c>
      <c r="AN13" s="236">
        <v>0</v>
      </c>
      <c r="AO13" s="236">
        <v>0</v>
      </c>
      <c r="AP13" s="236">
        <v>0</v>
      </c>
      <c r="AQ13" s="236">
        <v>0</v>
      </c>
      <c r="AR13" s="236">
        <v>9.4124088890388969E-3</v>
      </c>
      <c r="AS13" s="241">
        <v>0</v>
      </c>
      <c r="AT13" s="87"/>
      <c r="AU13" s="88" t="s">
        <v>113</v>
      </c>
      <c r="AV13" s="242">
        <v>0</v>
      </c>
      <c r="AW13" s="236">
        <v>0</v>
      </c>
      <c r="AX13" s="236">
        <v>0</v>
      </c>
      <c r="AY13" s="236">
        <v>0</v>
      </c>
      <c r="AZ13" s="236">
        <v>0</v>
      </c>
      <c r="BA13" s="236">
        <v>0</v>
      </c>
      <c r="BB13" s="237">
        <v>0</v>
      </c>
      <c r="BC13" s="238">
        <v>0</v>
      </c>
      <c r="BD13" s="236">
        <v>0</v>
      </c>
      <c r="BE13" s="240">
        <v>0</v>
      </c>
      <c r="BF13" s="236">
        <v>0</v>
      </c>
      <c r="BG13" s="236">
        <v>0</v>
      </c>
      <c r="BH13" s="236">
        <v>0</v>
      </c>
      <c r="BI13" s="236">
        <v>0</v>
      </c>
      <c r="BJ13" s="237">
        <v>0</v>
      </c>
      <c r="BK13" s="239">
        <v>0</v>
      </c>
      <c r="BL13" s="240">
        <v>3.6300093825033115E-6</v>
      </c>
      <c r="BM13" s="236">
        <v>0</v>
      </c>
      <c r="BN13" s="236">
        <v>0</v>
      </c>
      <c r="BO13" s="236">
        <v>0</v>
      </c>
      <c r="BP13" s="236">
        <v>0</v>
      </c>
      <c r="BQ13" s="236">
        <v>0</v>
      </c>
      <c r="BR13" s="236">
        <v>0</v>
      </c>
      <c r="BS13" s="241">
        <v>0</v>
      </c>
    </row>
    <row r="14" spans="1:71" ht="12" customHeight="1" x14ac:dyDescent="0.15">
      <c r="A14" s="87"/>
      <c r="B14" s="88" t="s">
        <v>114</v>
      </c>
      <c r="C14" s="89">
        <f t="shared" si="0"/>
        <v>4.4697456071845796</v>
      </c>
      <c r="D14" s="90">
        <f t="shared" si="1"/>
        <v>4.0578190671903602</v>
      </c>
      <c r="E14" s="91">
        <v>1.0425144909150488</v>
      </c>
      <c r="F14" s="92">
        <v>0</v>
      </c>
      <c r="G14" s="92">
        <v>0</v>
      </c>
      <c r="H14" s="92">
        <v>0</v>
      </c>
      <c r="I14" s="93">
        <f t="shared" si="2"/>
        <v>3.015304576275311</v>
      </c>
      <c r="J14" s="94">
        <v>0</v>
      </c>
      <c r="K14" s="92">
        <v>2.9700404548667474</v>
      </c>
      <c r="L14" s="93">
        <v>3.1730955338573272E-2</v>
      </c>
      <c r="M14" s="92">
        <v>1.3533166069990415E-2</v>
      </c>
      <c r="N14" s="95">
        <v>0</v>
      </c>
      <c r="O14" s="235">
        <f t="shared" si="3"/>
        <v>0.41192653999421891</v>
      </c>
      <c r="P14" s="94">
        <f t="shared" si="4"/>
        <v>0</v>
      </c>
      <c r="Q14" s="92">
        <f t="shared" si="5"/>
        <v>0.41192653999421891</v>
      </c>
      <c r="R14" s="92">
        <f t="shared" si="6"/>
        <v>0</v>
      </c>
      <c r="S14" s="92">
        <f t="shared" si="7"/>
        <v>0</v>
      </c>
      <c r="T14" s="91">
        <f t="shared" si="8"/>
        <v>0</v>
      </c>
      <c r="U14" s="95">
        <f t="shared" si="9"/>
        <v>0</v>
      </c>
      <c r="V14" s="87"/>
      <c r="W14" s="88" t="s">
        <v>114</v>
      </c>
      <c r="X14" s="94">
        <v>0</v>
      </c>
      <c r="Y14" s="92">
        <v>0</v>
      </c>
      <c r="Z14" s="92">
        <v>0</v>
      </c>
      <c r="AA14" s="236">
        <v>0</v>
      </c>
      <c r="AB14" s="236">
        <v>0</v>
      </c>
      <c r="AC14" s="236">
        <v>0</v>
      </c>
      <c r="AD14" s="237">
        <v>0</v>
      </c>
      <c r="AE14" s="238">
        <v>0</v>
      </c>
      <c r="AF14" s="236">
        <v>1.7362764128094087E-2</v>
      </c>
      <c r="AG14" s="236">
        <v>0</v>
      </c>
      <c r="AH14" s="236">
        <v>2.8880352272766776E-2</v>
      </c>
      <c r="AI14" s="236">
        <v>0</v>
      </c>
      <c r="AJ14" s="239">
        <v>0.36568342359335804</v>
      </c>
      <c r="AK14" s="240">
        <v>0</v>
      </c>
      <c r="AL14" s="236">
        <v>0</v>
      </c>
      <c r="AM14" s="236">
        <v>0</v>
      </c>
      <c r="AN14" s="236">
        <v>0</v>
      </c>
      <c r="AO14" s="236">
        <v>0</v>
      </c>
      <c r="AP14" s="236">
        <v>0</v>
      </c>
      <c r="AQ14" s="236">
        <v>0</v>
      </c>
      <c r="AR14" s="236">
        <v>0</v>
      </c>
      <c r="AS14" s="241">
        <v>0</v>
      </c>
      <c r="AT14" s="87"/>
      <c r="AU14" s="88" t="s">
        <v>114</v>
      </c>
      <c r="AV14" s="242">
        <v>0</v>
      </c>
      <c r="AW14" s="236">
        <v>0</v>
      </c>
      <c r="AX14" s="236">
        <v>0</v>
      </c>
      <c r="AY14" s="236">
        <v>0</v>
      </c>
      <c r="AZ14" s="236">
        <v>0</v>
      </c>
      <c r="BA14" s="236">
        <v>0</v>
      </c>
      <c r="BB14" s="237">
        <v>0</v>
      </c>
      <c r="BC14" s="238">
        <v>0</v>
      </c>
      <c r="BD14" s="236">
        <v>0</v>
      </c>
      <c r="BE14" s="240">
        <v>0</v>
      </c>
      <c r="BF14" s="236">
        <v>0</v>
      </c>
      <c r="BG14" s="236">
        <v>0</v>
      </c>
      <c r="BH14" s="236">
        <v>0</v>
      </c>
      <c r="BI14" s="236">
        <v>0</v>
      </c>
      <c r="BJ14" s="237">
        <v>0</v>
      </c>
      <c r="BK14" s="239">
        <v>0</v>
      </c>
      <c r="BL14" s="240">
        <v>0</v>
      </c>
      <c r="BM14" s="236">
        <v>0</v>
      </c>
      <c r="BN14" s="236">
        <v>0</v>
      </c>
      <c r="BO14" s="236">
        <v>0</v>
      </c>
      <c r="BP14" s="236">
        <v>0</v>
      </c>
      <c r="BQ14" s="236">
        <v>0</v>
      </c>
      <c r="BR14" s="236">
        <v>0</v>
      </c>
      <c r="BS14" s="241">
        <v>0</v>
      </c>
    </row>
    <row r="15" spans="1:71" ht="12" customHeight="1" x14ac:dyDescent="0.15">
      <c r="A15" s="87"/>
      <c r="B15" s="88" t="s">
        <v>115</v>
      </c>
      <c r="C15" s="89">
        <f t="shared" si="0"/>
        <v>3.0336958434630885</v>
      </c>
      <c r="D15" s="90">
        <f t="shared" si="1"/>
        <v>2.447726922009319</v>
      </c>
      <c r="E15" s="91">
        <v>0.8059700393742516</v>
      </c>
      <c r="F15" s="92">
        <v>7.9882802096815961E-2</v>
      </c>
      <c r="G15" s="92">
        <v>1.1085849953606712</v>
      </c>
      <c r="H15" s="92">
        <v>6.8284882898998894E-2</v>
      </c>
      <c r="I15" s="93">
        <f t="shared" si="2"/>
        <v>0.38500420227858134</v>
      </c>
      <c r="J15" s="94">
        <v>0</v>
      </c>
      <c r="K15" s="92">
        <v>0.1144160332326865</v>
      </c>
      <c r="L15" s="93">
        <v>3.5934683804235701E-3</v>
      </c>
      <c r="M15" s="92">
        <v>0.24902735876335341</v>
      </c>
      <c r="N15" s="95">
        <v>1.796734190211785E-2</v>
      </c>
      <c r="O15" s="235">
        <f t="shared" si="3"/>
        <v>0.58596892145376944</v>
      </c>
      <c r="P15" s="94">
        <f t="shared" si="4"/>
        <v>0</v>
      </c>
      <c r="Q15" s="92">
        <f t="shared" si="5"/>
        <v>0.49289809040079896</v>
      </c>
      <c r="R15" s="92">
        <f t="shared" si="6"/>
        <v>9.3070831052970468E-2</v>
      </c>
      <c r="S15" s="92">
        <f t="shared" si="7"/>
        <v>0</v>
      </c>
      <c r="T15" s="91">
        <f t="shared" si="8"/>
        <v>0</v>
      </c>
      <c r="U15" s="95">
        <f t="shared" si="9"/>
        <v>0</v>
      </c>
      <c r="V15" s="87"/>
      <c r="W15" s="88" t="s">
        <v>115</v>
      </c>
      <c r="X15" s="94">
        <v>0</v>
      </c>
      <c r="Y15" s="92">
        <v>0</v>
      </c>
      <c r="Z15" s="92">
        <v>0</v>
      </c>
      <c r="AA15" s="236">
        <v>0</v>
      </c>
      <c r="AB15" s="236">
        <v>0</v>
      </c>
      <c r="AC15" s="236">
        <v>0</v>
      </c>
      <c r="AD15" s="237">
        <v>0</v>
      </c>
      <c r="AE15" s="238">
        <v>0</v>
      </c>
      <c r="AF15" s="236">
        <v>0</v>
      </c>
      <c r="AG15" s="236">
        <v>0</v>
      </c>
      <c r="AH15" s="236">
        <v>2.5154278662964991E-2</v>
      </c>
      <c r="AI15" s="236">
        <v>0</v>
      </c>
      <c r="AJ15" s="239">
        <v>0.46774381173783397</v>
      </c>
      <c r="AK15" s="240">
        <v>0</v>
      </c>
      <c r="AL15" s="236">
        <v>5.3902025706353551E-2</v>
      </c>
      <c r="AM15" s="236">
        <v>8.6243241130165675E-3</v>
      </c>
      <c r="AN15" s="236">
        <v>0</v>
      </c>
      <c r="AO15" s="236">
        <v>0</v>
      </c>
      <c r="AP15" s="236">
        <v>0</v>
      </c>
      <c r="AQ15" s="236">
        <v>0</v>
      </c>
      <c r="AR15" s="236">
        <v>0</v>
      </c>
      <c r="AS15" s="241">
        <v>3.0544481233600346E-2</v>
      </c>
      <c r="AT15" s="87"/>
      <c r="AU15" s="88" t="s">
        <v>115</v>
      </c>
      <c r="AV15" s="242">
        <v>0</v>
      </c>
      <c r="AW15" s="236">
        <v>0</v>
      </c>
      <c r="AX15" s="236">
        <v>0</v>
      </c>
      <c r="AY15" s="236">
        <v>0</v>
      </c>
      <c r="AZ15" s="236">
        <v>0</v>
      </c>
      <c r="BA15" s="236">
        <v>0</v>
      </c>
      <c r="BB15" s="237">
        <v>0</v>
      </c>
      <c r="BC15" s="238">
        <v>0</v>
      </c>
      <c r="BD15" s="236">
        <v>0</v>
      </c>
      <c r="BE15" s="240">
        <v>0</v>
      </c>
      <c r="BF15" s="236">
        <v>0</v>
      </c>
      <c r="BG15" s="236">
        <v>0</v>
      </c>
      <c r="BH15" s="236">
        <v>0</v>
      </c>
      <c r="BI15" s="236">
        <v>0</v>
      </c>
      <c r="BJ15" s="237">
        <v>0</v>
      </c>
      <c r="BK15" s="239">
        <v>0</v>
      </c>
      <c r="BL15" s="240">
        <v>0</v>
      </c>
      <c r="BM15" s="236">
        <v>0</v>
      </c>
      <c r="BN15" s="236">
        <v>0</v>
      </c>
      <c r="BO15" s="236">
        <v>0</v>
      </c>
      <c r="BP15" s="236">
        <v>0</v>
      </c>
      <c r="BQ15" s="236">
        <v>0</v>
      </c>
      <c r="BR15" s="236">
        <v>0</v>
      </c>
      <c r="BS15" s="241">
        <v>0</v>
      </c>
    </row>
    <row r="16" spans="1:71" ht="12" customHeight="1" x14ac:dyDescent="0.15">
      <c r="A16" s="87"/>
      <c r="B16" s="88" t="s">
        <v>116</v>
      </c>
      <c r="C16" s="89">
        <f t="shared" si="0"/>
        <v>8.876569083450411</v>
      </c>
      <c r="D16" s="90">
        <f t="shared" si="1"/>
        <v>4.7435573370212278</v>
      </c>
      <c r="E16" s="91">
        <v>0.77521814666233946</v>
      </c>
      <c r="F16" s="92">
        <v>1.573823027661617</v>
      </c>
      <c r="G16" s="92">
        <v>2.446403617072069E-4</v>
      </c>
      <c r="H16" s="92">
        <v>0.62436494145323473</v>
      </c>
      <c r="I16" s="93">
        <f t="shared" si="2"/>
        <v>1.7699065808823295</v>
      </c>
      <c r="J16" s="94">
        <v>0</v>
      </c>
      <c r="K16" s="92">
        <v>0.7049842567955904</v>
      </c>
      <c r="L16" s="93">
        <v>0.76089035649519254</v>
      </c>
      <c r="M16" s="92">
        <v>1.8937521975527762E-2</v>
      </c>
      <c r="N16" s="95">
        <v>0.28509444561601904</v>
      </c>
      <c r="O16" s="235">
        <f t="shared" si="3"/>
        <v>4.1330117464291831</v>
      </c>
      <c r="P16" s="94">
        <f t="shared" si="4"/>
        <v>0</v>
      </c>
      <c r="Q16" s="92">
        <f t="shared" si="5"/>
        <v>2.9217324711835779</v>
      </c>
      <c r="R16" s="92">
        <f t="shared" si="6"/>
        <v>1.1666987274043819</v>
      </c>
      <c r="S16" s="92">
        <f t="shared" si="7"/>
        <v>0</v>
      </c>
      <c r="T16" s="91">
        <f t="shared" si="8"/>
        <v>4.4580547841222937E-2</v>
      </c>
      <c r="U16" s="95">
        <f t="shared" si="9"/>
        <v>0</v>
      </c>
      <c r="V16" s="87"/>
      <c r="W16" s="88" t="s">
        <v>116</v>
      </c>
      <c r="X16" s="94">
        <v>0</v>
      </c>
      <c r="Y16" s="92">
        <v>0</v>
      </c>
      <c r="Z16" s="92">
        <v>0</v>
      </c>
      <c r="AA16" s="236">
        <v>0</v>
      </c>
      <c r="AB16" s="236">
        <v>0</v>
      </c>
      <c r="AC16" s="236">
        <v>0</v>
      </c>
      <c r="AD16" s="237">
        <v>0</v>
      </c>
      <c r="AE16" s="238">
        <v>0.12102329218913148</v>
      </c>
      <c r="AF16" s="236">
        <v>6.2751726515017273E-2</v>
      </c>
      <c r="AG16" s="236">
        <v>2.7190449840349198E-2</v>
      </c>
      <c r="AH16" s="236">
        <v>2.0837758616402895</v>
      </c>
      <c r="AI16" s="236">
        <v>0.14370410644620327</v>
      </c>
      <c r="AJ16" s="239">
        <v>0.4832870345525872</v>
      </c>
      <c r="AK16" s="240">
        <v>0</v>
      </c>
      <c r="AL16" s="236">
        <v>0</v>
      </c>
      <c r="AM16" s="236">
        <v>0</v>
      </c>
      <c r="AN16" s="236">
        <v>0</v>
      </c>
      <c r="AO16" s="236">
        <v>0</v>
      </c>
      <c r="AP16" s="236">
        <v>0</v>
      </c>
      <c r="AQ16" s="236">
        <v>0</v>
      </c>
      <c r="AR16" s="236">
        <v>1.1666987274043819</v>
      </c>
      <c r="AS16" s="241">
        <v>0</v>
      </c>
      <c r="AT16" s="87"/>
      <c r="AU16" s="88" t="s">
        <v>116</v>
      </c>
      <c r="AV16" s="242">
        <v>0</v>
      </c>
      <c r="AW16" s="236">
        <v>0</v>
      </c>
      <c r="AX16" s="236">
        <v>0</v>
      </c>
      <c r="AY16" s="236">
        <v>0</v>
      </c>
      <c r="AZ16" s="236">
        <v>0</v>
      </c>
      <c r="BA16" s="236">
        <v>0</v>
      </c>
      <c r="BB16" s="237">
        <v>0</v>
      </c>
      <c r="BC16" s="238">
        <v>5.8949484748724551E-4</v>
      </c>
      <c r="BD16" s="236">
        <v>0</v>
      </c>
      <c r="BE16" s="240">
        <v>0</v>
      </c>
      <c r="BF16" s="236">
        <v>4.3991052993735694E-2</v>
      </c>
      <c r="BG16" s="236">
        <v>0</v>
      </c>
      <c r="BH16" s="236">
        <v>0</v>
      </c>
      <c r="BI16" s="236">
        <v>0</v>
      </c>
      <c r="BJ16" s="237">
        <v>0</v>
      </c>
      <c r="BK16" s="239">
        <v>0</v>
      </c>
      <c r="BL16" s="240">
        <v>0</v>
      </c>
      <c r="BM16" s="236">
        <v>0</v>
      </c>
      <c r="BN16" s="236">
        <v>0</v>
      </c>
      <c r="BO16" s="236">
        <v>0</v>
      </c>
      <c r="BP16" s="236">
        <v>0</v>
      </c>
      <c r="BQ16" s="236">
        <v>0</v>
      </c>
      <c r="BR16" s="236">
        <v>0</v>
      </c>
      <c r="BS16" s="241">
        <v>0</v>
      </c>
    </row>
    <row r="17" spans="1:71" ht="12" customHeight="1" x14ac:dyDescent="0.15">
      <c r="A17" s="87"/>
      <c r="B17" s="88" t="s">
        <v>117</v>
      </c>
      <c r="C17" s="89">
        <f t="shared" si="0"/>
        <v>6.4845982252823493</v>
      </c>
      <c r="D17" s="90">
        <f t="shared" si="1"/>
        <v>4.4343728585006996</v>
      </c>
      <c r="E17" s="91">
        <v>1.0940541623872613</v>
      </c>
      <c r="F17" s="92">
        <v>0.25841331571027082</v>
      </c>
      <c r="G17" s="92">
        <v>1.7605485468747161E-3</v>
      </c>
      <c r="H17" s="92">
        <v>1.8121748724632705</v>
      </c>
      <c r="I17" s="93">
        <f t="shared" si="2"/>
        <v>1.2679699593930227</v>
      </c>
      <c r="J17" s="94">
        <v>0</v>
      </c>
      <c r="K17" s="92">
        <v>0.55869775751086304</v>
      </c>
      <c r="L17" s="93">
        <v>0.60911458624771431</v>
      </c>
      <c r="M17" s="92">
        <v>1.7605485468747161E-3</v>
      </c>
      <c r="N17" s="95">
        <v>9.8397067087570622E-2</v>
      </c>
      <c r="O17" s="235">
        <f t="shared" si="3"/>
        <v>2.0502253667816497</v>
      </c>
      <c r="P17" s="94">
        <f t="shared" si="4"/>
        <v>0</v>
      </c>
      <c r="Q17" s="92">
        <f t="shared" si="5"/>
        <v>1.9585039212658906</v>
      </c>
      <c r="R17" s="92">
        <f t="shared" si="6"/>
        <v>5.1323511238491722E-2</v>
      </c>
      <c r="S17" s="92">
        <f t="shared" si="7"/>
        <v>2.7130053107339378E-3</v>
      </c>
      <c r="T17" s="91">
        <f t="shared" si="8"/>
        <v>0</v>
      </c>
      <c r="U17" s="95">
        <f t="shared" si="9"/>
        <v>3.7684928966533617E-2</v>
      </c>
      <c r="V17" s="87"/>
      <c r="W17" s="88" t="s">
        <v>117</v>
      </c>
      <c r="X17" s="94">
        <v>0</v>
      </c>
      <c r="Y17" s="92">
        <v>0</v>
      </c>
      <c r="Z17" s="92">
        <v>0</v>
      </c>
      <c r="AA17" s="236">
        <v>0</v>
      </c>
      <c r="AB17" s="236">
        <v>0</v>
      </c>
      <c r="AC17" s="236">
        <v>0</v>
      </c>
      <c r="AD17" s="237">
        <v>0</v>
      </c>
      <c r="AE17" s="238">
        <v>7.2686007306269534E-2</v>
      </c>
      <c r="AF17" s="236">
        <v>2.9128275708042179E-2</v>
      </c>
      <c r="AG17" s="236">
        <v>5.5263618886397343E-3</v>
      </c>
      <c r="AH17" s="236">
        <v>1.0369718968519421</v>
      </c>
      <c r="AI17" s="236">
        <v>2.7495542985670567E-2</v>
      </c>
      <c r="AJ17" s="239">
        <v>0.78669583652532638</v>
      </c>
      <c r="AK17" s="240">
        <v>6.313327089092732E-3</v>
      </c>
      <c r="AL17" s="236">
        <v>0</v>
      </c>
      <c r="AM17" s="236">
        <v>0</v>
      </c>
      <c r="AN17" s="236">
        <v>0</v>
      </c>
      <c r="AO17" s="236">
        <v>0</v>
      </c>
      <c r="AP17" s="236">
        <v>0</v>
      </c>
      <c r="AQ17" s="236">
        <v>0</v>
      </c>
      <c r="AR17" s="236">
        <v>4.2974990029211818E-2</v>
      </c>
      <c r="AS17" s="241">
        <v>2.035194120187172E-3</v>
      </c>
      <c r="AT17" s="87"/>
      <c r="AU17" s="88" t="s">
        <v>117</v>
      </c>
      <c r="AV17" s="242">
        <v>2.7130053107339378E-3</v>
      </c>
      <c r="AW17" s="236">
        <v>0</v>
      </c>
      <c r="AX17" s="236">
        <v>0</v>
      </c>
      <c r="AY17" s="236">
        <v>0</v>
      </c>
      <c r="AZ17" s="236">
        <v>0</v>
      </c>
      <c r="BA17" s="236">
        <v>0</v>
      </c>
      <c r="BB17" s="237">
        <v>0</v>
      </c>
      <c r="BC17" s="238">
        <v>0</v>
      </c>
      <c r="BD17" s="236">
        <v>0</v>
      </c>
      <c r="BE17" s="240">
        <v>0</v>
      </c>
      <c r="BF17" s="236">
        <v>0</v>
      </c>
      <c r="BG17" s="236">
        <v>0</v>
      </c>
      <c r="BH17" s="236">
        <v>0</v>
      </c>
      <c r="BI17" s="236">
        <v>0</v>
      </c>
      <c r="BJ17" s="237">
        <v>0</v>
      </c>
      <c r="BK17" s="239">
        <v>0</v>
      </c>
      <c r="BL17" s="240">
        <v>1.5531559280528747E-4</v>
      </c>
      <c r="BM17" s="236">
        <v>0</v>
      </c>
      <c r="BN17" s="236">
        <v>3.7529613373728329E-2</v>
      </c>
      <c r="BO17" s="236">
        <v>0</v>
      </c>
      <c r="BP17" s="236">
        <v>0</v>
      </c>
      <c r="BQ17" s="236">
        <v>0</v>
      </c>
      <c r="BR17" s="236">
        <v>0</v>
      </c>
      <c r="BS17" s="241">
        <v>0</v>
      </c>
    </row>
    <row r="18" spans="1:71" ht="12" customHeight="1" x14ac:dyDescent="0.15">
      <c r="A18" s="87"/>
      <c r="B18" s="88" t="s">
        <v>118</v>
      </c>
      <c r="C18" s="89">
        <f t="shared" si="0"/>
        <v>105.78694439197156</v>
      </c>
      <c r="D18" s="90">
        <f t="shared" si="1"/>
        <v>71.77269375609032</v>
      </c>
      <c r="E18" s="91">
        <v>12.696104700023369</v>
      </c>
      <c r="F18" s="92">
        <v>10.730048273628777</v>
      </c>
      <c r="G18" s="92">
        <v>0.36650712539321778</v>
      </c>
      <c r="H18" s="92">
        <v>2.6271973651933203</v>
      </c>
      <c r="I18" s="93">
        <f t="shared" si="2"/>
        <v>45.352836291851631</v>
      </c>
      <c r="J18" s="94">
        <v>0</v>
      </c>
      <c r="K18" s="92">
        <v>3.1191424308600646</v>
      </c>
      <c r="L18" s="93">
        <v>39.295723585722399</v>
      </c>
      <c r="M18" s="92">
        <v>6.3156605891649439E-2</v>
      </c>
      <c r="N18" s="95">
        <v>2.8748136693775188</v>
      </c>
      <c r="O18" s="235">
        <f t="shared" si="3"/>
        <v>34.014250635881247</v>
      </c>
      <c r="P18" s="94">
        <f t="shared" si="4"/>
        <v>0.53924576172834882</v>
      </c>
      <c r="Q18" s="92">
        <f t="shared" si="5"/>
        <v>23.948495926168423</v>
      </c>
      <c r="R18" s="92">
        <f t="shared" si="6"/>
        <v>5.7647441406341819</v>
      </c>
      <c r="S18" s="92">
        <f t="shared" si="7"/>
        <v>1.4895556445193794</v>
      </c>
      <c r="T18" s="91">
        <f t="shared" si="8"/>
        <v>0.48325203648929355</v>
      </c>
      <c r="U18" s="95">
        <f t="shared" si="9"/>
        <v>1.7889571263416246</v>
      </c>
      <c r="V18" s="87"/>
      <c r="W18" s="88" t="s">
        <v>118</v>
      </c>
      <c r="X18" s="94">
        <v>5.3841840576557597E-3</v>
      </c>
      <c r="Y18" s="92">
        <v>0</v>
      </c>
      <c r="Z18" s="92">
        <v>0</v>
      </c>
      <c r="AA18" s="236">
        <v>9.0077824056330524E-2</v>
      </c>
      <c r="AB18" s="236">
        <v>0.16957848260461048</v>
      </c>
      <c r="AC18" s="236">
        <v>4.7660224368428847E-3</v>
      </c>
      <c r="AD18" s="237">
        <v>0.26943924857290918</v>
      </c>
      <c r="AE18" s="238">
        <v>1.6193037831417385</v>
      </c>
      <c r="AF18" s="236">
        <v>5.8733240042205104</v>
      </c>
      <c r="AG18" s="236">
        <v>2.0873476122501539E-2</v>
      </c>
      <c r="AH18" s="236">
        <v>4.2059160757633691</v>
      </c>
      <c r="AI18" s="236">
        <v>11.657802711829873</v>
      </c>
      <c r="AJ18" s="239">
        <v>0.57127587509043198</v>
      </c>
      <c r="AK18" s="240">
        <v>1.0995894622144658E-2</v>
      </c>
      <c r="AL18" s="236">
        <v>0.31685538450653683</v>
      </c>
      <c r="AM18" s="236">
        <v>0</v>
      </c>
      <c r="AN18" s="236">
        <v>0</v>
      </c>
      <c r="AO18" s="236">
        <v>2.1991789244289316E-2</v>
      </c>
      <c r="AP18" s="236">
        <v>0.32369122240166576</v>
      </c>
      <c r="AQ18" s="236">
        <v>0</v>
      </c>
      <c r="AR18" s="236">
        <v>2.6564753729422659</v>
      </c>
      <c r="AS18" s="241">
        <v>2.4347344769172801</v>
      </c>
      <c r="AT18" s="87"/>
      <c r="AU18" s="88" t="s">
        <v>118</v>
      </c>
      <c r="AV18" s="242">
        <v>8.0768760946654194E-2</v>
      </c>
      <c r="AW18" s="236">
        <v>0</v>
      </c>
      <c r="AX18" s="236">
        <v>0</v>
      </c>
      <c r="AY18" s="236">
        <v>1.1029937639550676E-2</v>
      </c>
      <c r="AZ18" s="236">
        <v>3.6036249692350079E-2</v>
      </c>
      <c r="BA18" s="236">
        <v>1.3617206962408244</v>
      </c>
      <c r="BB18" s="237">
        <v>0</v>
      </c>
      <c r="BC18" s="238">
        <v>3.1285532996132939E-3</v>
      </c>
      <c r="BD18" s="236">
        <v>0</v>
      </c>
      <c r="BE18" s="240">
        <v>5.2494332840083778E-2</v>
      </c>
      <c r="BF18" s="236">
        <v>0.16097291844962952</v>
      </c>
      <c r="BG18" s="236">
        <v>6.9206730945047423E-2</v>
      </c>
      <c r="BH18" s="236">
        <v>0</v>
      </c>
      <c r="BI18" s="236">
        <v>0</v>
      </c>
      <c r="BJ18" s="237">
        <v>0</v>
      </c>
      <c r="BK18" s="239">
        <v>0.19744950095491953</v>
      </c>
      <c r="BL18" s="240">
        <v>1.3906419076350915</v>
      </c>
      <c r="BM18" s="236">
        <v>0</v>
      </c>
      <c r="BN18" s="236">
        <v>0.39831521870653319</v>
      </c>
      <c r="BO18" s="236">
        <v>0</v>
      </c>
      <c r="BP18" s="236">
        <v>0</v>
      </c>
      <c r="BQ18" s="236">
        <v>0</v>
      </c>
      <c r="BR18" s="236">
        <v>0</v>
      </c>
      <c r="BS18" s="241">
        <v>0</v>
      </c>
    </row>
    <row r="19" spans="1:71" ht="12" customHeight="1" x14ac:dyDescent="0.15">
      <c r="A19" s="87"/>
      <c r="B19" s="88" t="s">
        <v>119</v>
      </c>
      <c r="C19" s="89">
        <f t="shared" si="0"/>
        <v>30.061550792022484</v>
      </c>
      <c r="D19" s="90">
        <f t="shared" si="1"/>
        <v>5.0752707703762319</v>
      </c>
      <c r="E19" s="91">
        <v>0.83963278249572793</v>
      </c>
      <c r="F19" s="92">
        <v>0.11392065880304808</v>
      </c>
      <c r="G19" s="92">
        <v>0</v>
      </c>
      <c r="H19" s="92">
        <v>3.9559946619384627</v>
      </c>
      <c r="I19" s="93">
        <f t="shared" si="2"/>
        <v>0.1657226671389935</v>
      </c>
      <c r="J19" s="94">
        <v>0</v>
      </c>
      <c r="K19" s="92">
        <v>0.15166657374692843</v>
      </c>
      <c r="L19" s="93">
        <v>1.4056093392065061E-2</v>
      </c>
      <c r="M19" s="92">
        <v>0</v>
      </c>
      <c r="N19" s="95">
        <v>0</v>
      </c>
      <c r="O19" s="235">
        <f t="shared" si="3"/>
        <v>24.986280021646252</v>
      </c>
      <c r="P19" s="94">
        <f t="shared" si="4"/>
        <v>1.2461853931630136</v>
      </c>
      <c r="Q19" s="92">
        <f t="shared" si="5"/>
        <v>21.733520994438631</v>
      </c>
      <c r="R19" s="92">
        <f t="shared" si="6"/>
        <v>1.5116930629202049E-2</v>
      </c>
      <c r="S19" s="92">
        <f t="shared" si="7"/>
        <v>0.86036552024902402</v>
      </c>
      <c r="T19" s="91">
        <f t="shared" si="8"/>
        <v>1.1310779227009184</v>
      </c>
      <c r="U19" s="95">
        <f t="shared" si="9"/>
        <v>1.3260465464212324E-5</v>
      </c>
      <c r="V19" s="87"/>
      <c r="W19" s="88" t="s">
        <v>119</v>
      </c>
      <c r="X19" s="94">
        <v>8.4203955697748252E-4</v>
      </c>
      <c r="Y19" s="92">
        <v>0</v>
      </c>
      <c r="Z19" s="92">
        <v>0</v>
      </c>
      <c r="AA19" s="236">
        <v>0</v>
      </c>
      <c r="AB19" s="236">
        <v>1.1652634026676578</v>
      </c>
      <c r="AC19" s="236">
        <v>7.5849862455294487E-2</v>
      </c>
      <c r="AD19" s="237">
        <v>4.2300884830837309E-3</v>
      </c>
      <c r="AE19" s="238">
        <v>1.228800922939431</v>
      </c>
      <c r="AF19" s="236">
        <v>4.8746876655783717</v>
      </c>
      <c r="AG19" s="236">
        <v>4.0696368509667621E-3</v>
      </c>
      <c r="AH19" s="236">
        <v>1.2967541782107874</v>
      </c>
      <c r="AI19" s="236">
        <v>14.115860962005362</v>
      </c>
      <c r="AJ19" s="239">
        <v>0.21334762885371208</v>
      </c>
      <c r="AK19" s="240">
        <v>0</v>
      </c>
      <c r="AL19" s="236">
        <v>0</v>
      </c>
      <c r="AM19" s="236">
        <v>0</v>
      </c>
      <c r="AN19" s="236">
        <v>0</v>
      </c>
      <c r="AO19" s="236">
        <v>0</v>
      </c>
      <c r="AP19" s="236">
        <v>0</v>
      </c>
      <c r="AQ19" s="236">
        <v>0</v>
      </c>
      <c r="AR19" s="236">
        <v>1.5116930629202049E-2</v>
      </c>
      <c r="AS19" s="241">
        <v>0</v>
      </c>
      <c r="AT19" s="87"/>
      <c r="AU19" s="88" t="s">
        <v>119</v>
      </c>
      <c r="AV19" s="242">
        <v>0</v>
      </c>
      <c r="AW19" s="236">
        <v>0</v>
      </c>
      <c r="AX19" s="236">
        <v>0</v>
      </c>
      <c r="AY19" s="236">
        <v>0.4459759744923889</v>
      </c>
      <c r="AZ19" s="236">
        <v>5.1715815310428067E-3</v>
      </c>
      <c r="BA19" s="236">
        <v>0</v>
      </c>
      <c r="BB19" s="237">
        <v>0.40921796422559231</v>
      </c>
      <c r="BC19" s="238">
        <v>0</v>
      </c>
      <c r="BD19" s="236">
        <v>0</v>
      </c>
      <c r="BE19" s="240">
        <v>1.0340378364338128</v>
      </c>
      <c r="BF19" s="236">
        <v>9.704008626710578E-2</v>
      </c>
      <c r="BG19" s="236">
        <v>0</v>
      </c>
      <c r="BH19" s="236">
        <v>0</v>
      </c>
      <c r="BI19" s="236">
        <v>0</v>
      </c>
      <c r="BJ19" s="237">
        <v>0</v>
      </c>
      <c r="BK19" s="239">
        <v>0</v>
      </c>
      <c r="BL19" s="240">
        <v>1.3260465464212324E-5</v>
      </c>
      <c r="BM19" s="236">
        <v>0</v>
      </c>
      <c r="BN19" s="236">
        <v>0</v>
      </c>
      <c r="BO19" s="236">
        <v>0</v>
      </c>
      <c r="BP19" s="236">
        <v>0</v>
      </c>
      <c r="BQ19" s="236">
        <v>0</v>
      </c>
      <c r="BR19" s="236">
        <v>0</v>
      </c>
      <c r="BS19" s="241">
        <v>0</v>
      </c>
    </row>
    <row r="20" spans="1:71" ht="12" customHeight="1" x14ac:dyDescent="0.15">
      <c r="A20" s="87"/>
      <c r="B20" s="88" t="s">
        <v>81</v>
      </c>
      <c r="C20" s="89">
        <f t="shared" si="0"/>
        <v>44.869682901637745</v>
      </c>
      <c r="D20" s="90">
        <f t="shared" si="1"/>
        <v>17.562337568552849</v>
      </c>
      <c r="E20" s="91">
        <v>3.2462587768387299</v>
      </c>
      <c r="F20" s="92">
        <v>3.0692018674772674</v>
      </c>
      <c r="G20" s="92">
        <v>0.50287553317315647</v>
      </c>
      <c r="H20" s="92">
        <v>1.2090718929066</v>
      </c>
      <c r="I20" s="93">
        <f t="shared" si="2"/>
        <v>9.5349294981570942</v>
      </c>
      <c r="J20" s="94">
        <v>0</v>
      </c>
      <c r="K20" s="92">
        <v>5.5100954040887684</v>
      </c>
      <c r="L20" s="93">
        <v>3.3049280087277406</v>
      </c>
      <c r="M20" s="92">
        <v>1.1107675644970214E-2</v>
      </c>
      <c r="N20" s="95">
        <v>0.70879840969561558</v>
      </c>
      <c r="O20" s="235">
        <f t="shared" si="3"/>
        <v>27.3073453330849</v>
      </c>
      <c r="P20" s="94">
        <f t="shared" si="4"/>
        <v>5.1509397638262379E-2</v>
      </c>
      <c r="Q20" s="92">
        <f t="shared" si="5"/>
        <v>25.606004254357401</v>
      </c>
      <c r="R20" s="92">
        <f t="shared" si="6"/>
        <v>1.2567817380194546</v>
      </c>
      <c r="S20" s="92">
        <f t="shared" si="7"/>
        <v>2.0257322682922026E-2</v>
      </c>
      <c r="T20" s="91">
        <f t="shared" si="8"/>
        <v>0.32103141146193509</v>
      </c>
      <c r="U20" s="95">
        <f t="shared" si="9"/>
        <v>5.1761208924924168E-2</v>
      </c>
      <c r="V20" s="87"/>
      <c r="W20" s="88" t="s">
        <v>81</v>
      </c>
      <c r="X20" s="94">
        <v>6.4631563576526942E-3</v>
      </c>
      <c r="Y20" s="92">
        <v>0</v>
      </c>
      <c r="Z20" s="92">
        <v>0</v>
      </c>
      <c r="AA20" s="236">
        <v>0</v>
      </c>
      <c r="AB20" s="236">
        <v>0</v>
      </c>
      <c r="AC20" s="236">
        <v>0</v>
      </c>
      <c r="AD20" s="237">
        <v>4.5046241280609682E-2</v>
      </c>
      <c r="AE20" s="238">
        <v>0.39198623623685819</v>
      </c>
      <c r="AF20" s="236">
        <v>1.6623741774456053</v>
      </c>
      <c r="AG20" s="236">
        <v>8.2963425245505484E-2</v>
      </c>
      <c r="AH20" s="236">
        <v>5.6320951745732213</v>
      </c>
      <c r="AI20" s="236">
        <v>14.804430409453261</v>
      </c>
      <c r="AJ20" s="239">
        <v>3.0321548314029467</v>
      </c>
      <c r="AK20" s="240">
        <v>0.2188030238352098</v>
      </c>
      <c r="AL20" s="236">
        <v>0</v>
      </c>
      <c r="AM20" s="236">
        <v>0</v>
      </c>
      <c r="AN20" s="236">
        <v>0</v>
      </c>
      <c r="AO20" s="236">
        <v>0</v>
      </c>
      <c r="AP20" s="236">
        <v>0.33641008631900776</v>
      </c>
      <c r="AQ20" s="236">
        <v>0</v>
      </c>
      <c r="AR20" s="236">
        <v>0.31370090511689169</v>
      </c>
      <c r="AS20" s="241">
        <v>0.38786772274834524</v>
      </c>
      <c r="AT20" s="87"/>
      <c r="AU20" s="88" t="s">
        <v>81</v>
      </c>
      <c r="AV20" s="242">
        <v>8.3937095553931092E-3</v>
      </c>
      <c r="AW20" s="236">
        <v>0</v>
      </c>
      <c r="AX20" s="236">
        <v>0</v>
      </c>
      <c r="AY20" s="236">
        <v>0</v>
      </c>
      <c r="AZ20" s="236">
        <v>1.1863613127528918E-2</v>
      </c>
      <c r="BA20" s="236">
        <v>0</v>
      </c>
      <c r="BB20" s="237">
        <v>0</v>
      </c>
      <c r="BC20" s="238">
        <v>1.9585322295917251E-2</v>
      </c>
      <c r="BD20" s="236">
        <v>0</v>
      </c>
      <c r="BE20" s="240">
        <v>0.21627791621062908</v>
      </c>
      <c r="BF20" s="236">
        <v>7.2857398940812182E-2</v>
      </c>
      <c r="BG20" s="236">
        <v>1.231077401457656E-2</v>
      </c>
      <c r="BH20" s="236">
        <v>0</v>
      </c>
      <c r="BI20" s="236">
        <v>0</v>
      </c>
      <c r="BJ20" s="237">
        <v>0</v>
      </c>
      <c r="BK20" s="239">
        <v>0</v>
      </c>
      <c r="BL20" s="240">
        <v>5.1761208924924168E-2</v>
      </c>
      <c r="BM20" s="236">
        <v>0</v>
      </c>
      <c r="BN20" s="236">
        <v>0</v>
      </c>
      <c r="BO20" s="236">
        <v>0</v>
      </c>
      <c r="BP20" s="236">
        <v>0</v>
      </c>
      <c r="BQ20" s="236">
        <v>0</v>
      </c>
      <c r="BR20" s="236">
        <v>0</v>
      </c>
      <c r="BS20" s="241">
        <v>0</v>
      </c>
    </row>
    <row r="21" spans="1:71" ht="12" customHeight="1" x14ac:dyDescent="0.15">
      <c r="A21" s="87"/>
      <c r="B21" s="88" t="s">
        <v>82</v>
      </c>
      <c r="C21" s="89">
        <f t="shared" si="0"/>
        <v>5.5651880385510202</v>
      </c>
      <c r="D21" s="90">
        <f t="shared" si="1"/>
        <v>5.2294268286196051</v>
      </c>
      <c r="E21" s="91">
        <v>0.83398148676363715</v>
      </c>
      <c r="F21" s="92">
        <v>0.44704561016711375</v>
      </c>
      <c r="G21" s="92">
        <v>0.14305245687803808</v>
      </c>
      <c r="H21" s="92">
        <v>2.3371957546192389E-2</v>
      </c>
      <c r="I21" s="93">
        <f t="shared" si="2"/>
        <v>3.781975317264624</v>
      </c>
      <c r="J21" s="94">
        <v>0</v>
      </c>
      <c r="K21" s="92">
        <v>0.13856915837387673</v>
      </c>
      <c r="L21" s="93">
        <v>3.6434061588907474</v>
      </c>
      <c r="M21" s="92">
        <v>0</v>
      </c>
      <c r="N21" s="95">
        <v>0</v>
      </c>
      <c r="O21" s="235">
        <f t="shared" si="3"/>
        <v>0.33576120993141528</v>
      </c>
      <c r="P21" s="94">
        <f t="shared" si="4"/>
        <v>0</v>
      </c>
      <c r="Q21" s="92">
        <f t="shared" si="5"/>
        <v>0.32652020953993094</v>
      </c>
      <c r="R21" s="92">
        <f t="shared" si="6"/>
        <v>0</v>
      </c>
      <c r="S21" s="92">
        <f t="shared" si="7"/>
        <v>0</v>
      </c>
      <c r="T21" s="91">
        <f t="shared" si="8"/>
        <v>9.2338939381101538E-3</v>
      </c>
      <c r="U21" s="95">
        <f t="shared" si="9"/>
        <v>7.1064533742113543E-6</v>
      </c>
      <c r="V21" s="87"/>
      <c r="W21" s="88" t="s">
        <v>82</v>
      </c>
      <c r="X21" s="94">
        <v>0</v>
      </c>
      <c r="Y21" s="92">
        <v>0</v>
      </c>
      <c r="Z21" s="92">
        <v>0</v>
      </c>
      <c r="AA21" s="236">
        <v>0</v>
      </c>
      <c r="AB21" s="236">
        <v>0</v>
      </c>
      <c r="AC21" s="236">
        <v>0</v>
      </c>
      <c r="AD21" s="237">
        <v>0</v>
      </c>
      <c r="AE21" s="238">
        <v>0</v>
      </c>
      <c r="AF21" s="236">
        <v>0.29159665067716278</v>
      </c>
      <c r="AG21" s="236">
        <v>0</v>
      </c>
      <c r="AH21" s="236">
        <v>3.1103642738897364E-3</v>
      </c>
      <c r="AI21" s="236">
        <v>3.1813194588878456E-2</v>
      </c>
      <c r="AJ21" s="239">
        <v>0</v>
      </c>
      <c r="AK21" s="240">
        <v>0</v>
      </c>
      <c r="AL21" s="236">
        <v>0</v>
      </c>
      <c r="AM21" s="236">
        <v>0</v>
      </c>
      <c r="AN21" s="236">
        <v>0</v>
      </c>
      <c r="AO21" s="236">
        <v>0</v>
      </c>
      <c r="AP21" s="236">
        <v>0</v>
      </c>
      <c r="AQ21" s="236">
        <v>0</v>
      </c>
      <c r="AR21" s="236">
        <v>0</v>
      </c>
      <c r="AS21" s="241">
        <v>0</v>
      </c>
      <c r="AT21" s="87"/>
      <c r="AU21" s="88" t="s">
        <v>82</v>
      </c>
      <c r="AV21" s="242">
        <v>0</v>
      </c>
      <c r="AW21" s="236">
        <v>0</v>
      </c>
      <c r="AX21" s="236">
        <v>0</v>
      </c>
      <c r="AY21" s="236">
        <v>0</v>
      </c>
      <c r="AZ21" s="236">
        <v>0</v>
      </c>
      <c r="BA21" s="236">
        <v>0</v>
      </c>
      <c r="BB21" s="237">
        <v>0</v>
      </c>
      <c r="BC21" s="238">
        <v>0</v>
      </c>
      <c r="BD21" s="236">
        <v>0</v>
      </c>
      <c r="BE21" s="240">
        <v>0</v>
      </c>
      <c r="BF21" s="236">
        <v>9.2338939381101538E-3</v>
      </c>
      <c r="BG21" s="236">
        <v>0</v>
      </c>
      <c r="BH21" s="236">
        <v>0</v>
      </c>
      <c r="BI21" s="236">
        <v>0</v>
      </c>
      <c r="BJ21" s="237">
        <v>0</v>
      </c>
      <c r="BK21" s="239">
        <v>0</v>
      </c>
      <c r="BL21" s="240">
        <v>7.1064533742113543E-6</v>
      </c>
      <c r="BM21" s="236">
        <v>0</v>
      </c>
      <c r="BN21" s="236">
        <v>0</v>
      </c>
      <c r="BO21" s="236">
        <v>0</v>
      </c>
      <c r="BP21" s="236">
        <v>0</v>
      </c>
      <c r="BQ21" s="236">
        <v>0</v>
      </c>
      <c r="BR21" s="236">
        <v>0</v>
      </c>
      <c r="BS21" s="241">
        <v>0</v>
      </c>
    </row>
    <row r="22" spans="1:71" ht="12" customHeight="1" x14ac:dyDescent="0.15">
      <c r="A22" s="87"/>
      <c r="B22" s="88" t="s">
        <v>120</v>
      </c>
      <c r="C22" s="89">
        <f t="shared" si="0"/>
        <v>7.4085262566466206E-2</v>
      </c>
      <c r="D22" s="90">
        <f t="shared" si="1"/>
        <v>7.4085262566466206E-2</v>
      </c>
      <c r="E22" s="91">
        <v>7.4085262566466206E-2</v>
      </c>
      <c r="F22" s="92">
        <v>0</v>
      </c>
      <c r="G22" s="92">
        <v>0</v>
      </c>
      <c r="H22" s="92">
        <v>0</v>
      </c>
      <c r="I22" s="93">
        <f t="shared" si="2"/>
        <v>0</v>
      </c>
      <c r="J22" s="94">
        <v>0</v>
      </c>
      <c r="K22" s="92">
        <v>0</v>
      </c>
      <c r="L22" s="93">
        <v>0</v>
      </c>
      <c r="M22" s="92">
        <v>0</v>
      </c>
      <c r="N22" s="95">
        <v>0</v>
      </c>
      <c r="O22" s="235">
        <f t="shared" si="3"/>
        <v>0</v>
      </c>
      <c r="P22" s="94">
        <f t="shared" si="4"/>
        <v>0</v>
      </c>
      <c r="Q22" s="92">
        <f t="shared" si="5"/>
        <v>0</v>
      </c>
      <c r="R22" s="92">
        <f t="shared" si="6"/>
        <v>0</v>
      </c>
      <c r="S22" s="92">
        <f t="shared" si="7"/>
        <v>0</v>
      </c>
      <c r="T22" s="91">
        <f t="shared" si="8"/>
        <v>0</v>
      </c>
      <c r="U22" s="95">
        <f t="shared" si="9"/>
        <v>0</v>
      </c>
      <c r="V22" s="87"/>
      <c r="W22" s="88" t="s">
        <v>120</v>
      </c>
      <c r="X22" s="94">
        <v>0</v>
      </c>
      <c r="Y22" s="92">
        <v>0</v>
      </c>
      <c r="Z22" s="92">
        <v>0</v>
      </c>
      <c r="AA22" s="236">
        <v>0</v>
      </c>
      <c r="AB22" s="236">
        <v>0</v>
      </c>
      <c r="AC22" s="236">
        <v>0</v>
      </c>
      <c r="AD22" s="237">
        <v>0</v>
      </c>
      <c r="AE22" s="238">
        <v>0</v>
      </c>
      <c r="AF22" s="236">
        <v>0</v>
      </c>
      <c r="AG22" s="236">
        <v>0</v>
      </c>
      <c r="AH22" s="236">
        <v>0</v>
      </c>
      <c r="AI22" s="236">
        <v>0</v>
      </c>
      <c r="AJ22" s="239">
        <v>0</v>
      </c>
      <c r="AK22" s="240">
        <v>0</v>
      </c>
      <c r="AL22" s="236">
        <v>0</v>
      </c>
      <c r="AM22" s="236">
        <v>0</v>
      </c>
      <c r="AN22" s="236">
        <v>0</v>
      </c>
      <c r="AO22" s="236">
        <v>0</v>
      </c>
      <c r="AP22" s="236">
        <v>0</v>
      </c>
      <c r="AQ22" s="236">
        <v>0</v>
      </c>
      <c r="AR22" s="236">
        <v>0</v>
      </c>
      <c r="AS22" s="241">
        <v>0</v>
      </c>
      <c r="AT22" s="87"/>
      <c r="AU22" s="88" t="s">
        <v>120</v>
      </c>
      <c r="AV22" s="242">
        <v>0</v>
      </c>
      <c r="AW22" s="236">
        <v>0</v>
      </c>
      <c r="AX22" s="236">
        <v>0</v>
      </c>
      <c r="AY22" s="236">
        <v>0</v>
      </c>
      <c r="AZ22" s="236">
        <v>0</v>
      </c>
      <c r="BA22" s="236">
        <v>0</v>
      </c>
      <c r="BB22" s="237">
        <v>0</v>
      </c>
      <c r="BC22" s="238">
        <v>0</v>
      </c>
      <c r="BD22" s="236">
        <v>0</v>
      </c>
      <c r="BE22" s="240">
        <v>0</v>
      </c>
      <c r="BF22" s="236">
        <v>0</v>
      </c>
      <c r="BG22" s="236">
        <v>0</v>
      </c>
      <c r="BH22" s="236">
        <v>0</v>
      </c>
      <c r="BI22" s="236">
        <v>0</v>
      </c>
      <c r="BJ22" s="237">
        <v>0</v>
      </c>
      <c r="BK22" s="239">
        <v>0</v>
      </c>
      <c r="BL22" s="240">
        <v>0</v>
      </c>
      <c r="BM22" s="236">
        <v>0</v>
      </c>
      <c r="BN22" s="236">
        <v>0</v>
      </c>
      <c r="BO22" s="236">
        <v>0</v>
      </c>
      <c r="BP22" s="236">
        <v>0</v>
      </c>
      <c r="BQ22" s="236">
        <v>0</v>
      </c>
      <c r="BR22" s="236">
        <v>0</v>
      </c>
      <c r="BS22" s="241">
        <v>0</v>
      </c>
    </row>
    <row r="23" spans="1:71" ht="12" customHeight="1" x14ac:dyDescent="0.15">
      <c r="A23" s="87"/>
      <c r="B23" s="88" t="s">
        <v>121</v>
      </c>
      <c r="C23" s="89">
        <f t="shared" si="0"/>
        <v>265.09001717513979</v>
      </c>
      <c r="D23" s="90">
        <f t="shared" si="1"/>
        <v>186.62974078270841</v>
      </c>
      <c r="E23" s="91">
        <v>39.501675382213627</v>
      </c>
      <c r="F23" s="92">
        <v>5.2635392769710059</v>
      </c>
      <c r="G23" s="92">
        <v>22.21451726679657</v>
      </c>
      <c r="H23" s="92">
        <v>18.224660981154511</v>
      </c>
      <c r="I23" s="93">
        <f t="shared" si="2"/>
        <v>101.42534787557268</v>
      </c>
      <c r="J23" s="94">
        <v>0</v>
      </c>
      <c r="K23" s="92">
        <v>28.078494258207218</v>
      </c>
      <c r="L23" s="93">
        <v>56.496873007140245</v>
      </c>
      <c r="M23" s="92">
        <v>4.7159625234093845</v>
      </c>
      <c r="N23" s="95">
        <v>12.13401808681583</v>
      </c>
      <c r="O23" s="235">
        <f t="shared" si="3"/>
        <v>78.460276392431382</v>
      </c>
      <c r="P23" s="94">
        <f t="shared" si="4"/>
        <v>4.0235852334900228E-2</v>
      </c>
      <c r="Q23" s="92">
        <f t="shared" si="5"/>
        <v>75.90335064388681</v>
      </c>
      <c r="R23" s="92">
        <f t="shared" si="6"/>
        <v>2.4210908019348456</v>
      </c>
      <c r="S23" s="92">
        <f t="shared" si="7"/>
        <v>4.4147977952234387E-2</v>
      </c>
      <c r="T23" s="91">
        <f t="shared" si="8"/>
        <v>0</v>
      </c>
      <c r="U23" s="95">
        <f t="shared" si="9"/>
        <v>5.1451116322575152E-2</v>
      </c>
      <c r="V23" s="87"/>
      <c r="W23" s="88" t="s">
        <v>121</v>
      </c>
      <c r="X23" s="94">
        <v>7.9560734262494875E-6</v>
      </c>
      <c r="Y23" s="92">
        <v>0</v>
      </c>
      <c r="Z23" s="92">
        <v>0</v>
      </c>
      <c r="AA23" s="236">
        <v>0</v>
      </c>
      <c r="AB23" s="236">
        <v>4.4255658433512779E-3</v>
      </c>
      <c r="AC23" s="236">
        <v>0</v>
      </c>
      <c r="AD23" s="237">
        <v>3.5802330418122703E-2</v>
      </c>
      <c r="AE23" s="238">
        <v>0.11121927643777932</v>
      </c>
      <c r="AF23" s="236">
        <v>23.56303856223991</v>
      </c>
      <c r="AG23" s="236">
        <v>3.9995844119875037</v>
      </c>
      <c r="AH23" s="236">
        <v>24.791704926547407</v>
      </c>
      <c r="AI23" s="236">
        <v>16.931749258838675</v>
      </c>
      <c r="AJ23" s="239">
        <v>6.5060542078355326</v>
      </c>
      <c r="AK23" s="240">
        <v>0</v>
      </c>
      <c r="AL23" s="236">
        <v>0</v>
      </c>
      <c r="AM23" s="236">
        <v>0</v>
      </c>
      <c r="AN23" s="236">
        <v>0</v>
      </c>
      <c r="AO23" s="236">
        <v>1.475188614450426</v>
      </c>
      <c r="AP23" s="236">
        <v>0</v>
      </c>
      <c r="AQ23" s="236">
        <v>0</v>
      </c>
      <c r="AR23" s="236">
        <v>0.94590218748441957</v>
      </c>
      <c r="AS23" s="241">
        <v>0</v>
      </c>
      <c r="AT23" s="87"/>
      <c r="AU23" s="88" t="s">
        <v>121</v>
      </c>
      <c r="AV23" s="242">
        <v>4.1437882428382755E-2</v>
      </c>
      <c r="AW23" s="236">
        <v>0</v>
      </c>
      <c r="AX23" s="236">
        <v>0</v>
      </c>
      <c r="AY23" s="236">
        <v>0</v>
      </c>
      <c r="AZ23" s="236">
        <v>2.7100955238516318E-3</v>
      </c>
      <c r="BA23" s="236">
        <v>0</v>
      </c>
      <c r="BB23" s="237">
        <v>0</v>
      </c>
      <c r="BC23" s="238">
        <v>0</v>
      </c>
      <c r="BD23" s="236">
        <v>0</v>
      </c>
      <c r="BE23" s="240">
        <v>0</v>
      </c>
      <c r="BF23" s="236">
        <v>0</v>
      </c>
      <c r="BG23" s="236">
        <v>0</v>
      </c>
      <c r="BH23" s="236">
        <v>0</v>
      </c>
      <c r="BI23" s="236">
        <v>0</v>
      </c>
      <c r="BJ23" s="237">
        <v>0</v>
      </c>
      <c r="BK23" s="239">
        <v>0</v>
      </c>
      <c r="BL23" s="240">
        <v>5.1451116322575152E-2</v>
      </c>
      <c r="BM23" s="236">
        <v>0</v>
      </c>
      <c r="BN23" s="236">
        <v>0</v>
      </c>
      <c r="BO23" s="236">
        <v>0</v>
      </c>
      <c r="BP23" s="236">
        <v>0</v>
      </c>
      <c r="BQ23" s="236">
        <v>0</v>
      </c>
      <c r="BR23" s="236">
        <v>0</v>
      </c>
      <c r="BS23" s="241">
        <v>0</v>
      </c>
    </row>
    <row r="24" spans="1:71" ht="12" customHeight="1" x14ac:dyDescent="0.15">
      <c r="A24" s="87"/>
      <c r="B24" s="88" t="s">
        <v>122</v>
      </c>
      <c r="C24" s="89">
        <f t="shared" si="0"/>
        <v>110.87677391428988</v>
      </c>
      <c r="D24" s="90">
        <f t="shared" si="1"/>
        <v>88.281194096472859</v>
      </c>
      <c r="E24" s="91">
        <v>20.18138819598137</v>
      </c>
      <c r="F24" s="92">
        <v>0.2546974326374562</v>
      </c>
      <c r="G24" s="92">
        <v>3.1148882469610806</v>
      </c>
      <c r="H24" s="92">
        <v>0.23145150207366716</v>
      </c>
      <c r="I24" s="93">
        <f t="shared" si="2"/>
        <v>64.498768718819278</v>
      </c>
      <c r="J24" s="94">
        <v>0</v>
      </c>
      <c r="K24" s="92">
        <v>12.448425729018853</v>
      </c>
      <c r="L24" s="93">
        <v>2.4437265124345466</v>
      </c>
      <c r="M24" s="92">
        <v>0.3881483441637345</v>
      </c>
      <c r="N24" s="95">
        <v>49.218468133202144</v>
      </c>
      <c r="O24" s="235">
        <f t="shared" si="3"/>
        <v>22.595579817817026</v>
      </c>
      <c r="P24" s="94">
        <f t="shared" si="4"/>
        <v>5.170541723630099</v>
      </c>
      <c r="Q24" s="92">
        <f t="shared" si="5"/>
        <v>6.6311042064634131</v>
      </c>
      <c r="R24" s="92">
        <f t="shared" si="6"/>
        <v>7.2948808893684927</v>
      </c>
      <c r="S24" s="92">
        <f t="shared" si="7"/>
        <v>0.81261659981034529</v>
      </c>
      <c r="T24" s="91">
        <f t="shared" si="8"/>
        <v>0</v>
      </c>
      <c r="U24" s="95">
        <f t="shared" si="9"/>
        <v>2.6864363985446769</v>
      </c>
      <c r="V24" s="87"/>
      <c r="W24" s="88" t="s">
        <v>122</v>
      </c>
      <c r="X24" s="94">
        <v>0</v>
      </c>
      <c r="Y24" s="92">
        <v>0</v>
      </c>
      <c r="Z24" s="92">
        <v>0</v>
      </c>
      <c r="AA24" s="236">
        <v>0.21485043017508698</v>
      </c>
      <c r="AB24" s="236">
        <v>0.20461734783066532</v>
      </c>
      <c r="AC24" s="236">
        <v>0</v>
      </c>
      <c r="AD24" s="237">
        <v>4.7510739456243467</v>
      </c>
      <c r="AE24" s="238">
        <v>3.4841208934578538</v>
      </c>
      <c r="AF24" s="236">
        <v>0.42748590746177101</v>
      </c>
      <c r="AG24" s="236">
        <v>2.4364481772432545E-4</v>
      </c>
      <c r="AH24" s="236">
        <v>1.626993644176393</v>
      </c>
      <c r="AI24" s="236">
        <v>0.89964781337414967</v>
      </c>
      <c r="AJ24" s="239">
        <v>0.19261230317552128</v>
      </c>
      <c r="AK24" s="240">
        <v>0</v>
      </c>
      <c r="AL24" s="236">
        <v>0</v>
      </c>
      <c r="AM24" s="236">
        <v>0</v>
      </c>
      <c r="AN24" s="236">
        <v>0</v>
      </c>
      <c r="AO24" s="236">
        <v>0</v>
      </c>
      <c r="AP24" s="236">
        <v>0</v>
      </c>
      <c r="AQ24" s="236">
        <v>0</v>
      </c>
      <c r="AR24" s="236">
        <v>7.0301275706176867</v>
      </c>
      <c r="AS24" s="241">
        <v>0.26475331875080566</v>
      </c>
      <c r="AT24" s="87"/>
      <c r="AU24" s="88" t="s">
        <v>122</v>
      </c>
      <c r="AV24" s="242">
        <v>4.6735505945302422E-3</v>
      </c>
      <c r="AW24" s="236">
        <v>0</v>
      </c>
      <c r="AX24" s="236">
        <v>0</v>
      </c>
      <c r="AY24" s="236">
        <v>0</v>
      </c>
      <c r="AZ24" s="236">
        <v>2.8262798856021749E-4</v>
      </c>
      <c r="BA24" s="236">
        <v>0.80766042122725479</v>
      </c>
      <c r="BB24" s="237">
        <v>0</v>
      </c>
      <c r="BC24" s="238">
        <v>0</v>
      </c>
      <c r="BD24" s="236">
        <v>0</v>
      </c>
      <c r="BE24" s="240">
        <v>0</v>
      </c>
      <c r="BF24" s="236">
        <v>0</v>
      </c>
      <c r="BG24" s="236">
        <v>0</v>
      </c>
      <c r="BH24" s="236">
        <v>0</v>
      </c>
      <c r="BI24" s="236">
        <v>0</v>
      </c>
      <c r="BJ24" s="237">
        <v>0</v>
      </c>
      <c r="BK24" s="239">
        <v>0</v>
      </c>
      <c r="BL24" s="240">
        <v>2.6834240626164489</v>
      </c>
      <c r="BM24" s="236">
        <v>0</v>
      </c>
      <c r="BN24" s="236">
        <v>3.0123359282280241E-3</v>
      </c>
      <c r="BO24" s="236">
        <v>0</v>
      </c>
      <c r="BP24" s="236">
        <v>0</v>
      </c>
      <c r="BQ24" s="236">
        <v>0</v>
      </c>
      <c r="BR24" s="236">
        <v>0</v>
      </c>
      <c r="BS24" s="241">
        <v>0</v>
      </c>
    </row>
    <row r="25" spans="1:71" ht="12" customHeight="1" x14ac:dyDescent="0.15">
      <c r="A25" s="87"/>
      <c r="B25" s="88" t="s">
        <v>123</v>
      </c>
      <c r="C25" s="89">
        <f t="shared" si="0"/>
        <v>24.910602789945067</v>
      </c>
      <c r="D25" s="90">
        <f t="shared" si="1"/>
        <v>12.21624530438576</v>
      </c>
      <c r="E25" s="91">
        <v>2.7789107446370931</v>
      </c>
      <c r="F25" s="92">
        <v>1.1003696377670751</v>
      </c>
      <c r="G25" s="92">
        <v>0</v>
      </c>
      <c r="H25" s="92">
        <v>1.1457244445394721</v>
      </c>
      <c r="I25" s="93">
        <f t="shared" si="2"/>
        <v>7.1912404774421192</v>
      </c>
      <c r="J25" s="94">
        <v>0</v>
      </c>
      <c r="K25" s="92">
        <v>6.630180268148691</v>
      </c>
      <c r="L25" s="93">
        <v>0.18879916990223866</v>
      </c>
      <c r="M25" s="92">
        <v>6.3213117755018672E-2</v>
      </c>
      <c r="N25" s="95">
        <v>0.30904792163617162</v>
      </c>
      <c r="O25" s="235">
        <f t="shared" si="3"/>
        <v>12.694357485559308</v>
      </c>
      <c r="P25" s="94">
        <f t="shared" si="4"/>
        <v>0.52146194019196912</v>
      </c>
      <c r="Q25" s="92">
        <f t="shared" si="5"/>
        <v>8.0326898114620615</v>
      </c>
      <c r="R25" s="92">
        <f t="shared" si="6"/>
        <v>3.6819497912703385</v>
      </c>
      <c r="S25" s="92">
        <f t="shared" si="7"/>
        <v>0.34117140688775338</v>
      </c>
      <c r="T25" s="91">
        <f t="shared" si="8"/>
        <v>3.6028201829285244E-4</v>
      </c>
      <c r="U25" s="95">
        <f t="shared" si="9"/>
        <v>0.11672425372889422</v>
      </c>
      <c r="V25" s="87"/>
      <c r="W25" s="88" t="s">
        <v>123</v>
      </c>
      <c r="X25" s="94">
        <v>1.6874869236246253E-3</v>
      </c>
      <c r="Y25" s="92">
        <v>0</v>
      </c>
      <c r="Z25" s="92">
        <v>0</v>
      </c>
      <c r="AA25" s="236">
        <v>0</v>
      </c>
      <c r="AB25" s="236">
        <v>0</v>
      </c>
      <c r="AC25" s="236">
        <v>0</v>
      </c>
      <c r="AD25" s="237">
        <v>0.51977445326834448</v>
      </c>
      <c r="AE25" s="238">
        <v>0.12958760341758724</v>
      </c>
      <c r="AF25" s="236">
        <v>0.43077197839362796</v>
      </c>
      <c r="AG25" s="236">
        <v>8.5442375879727864E-3</v>
      </c>
      <c r="AH25" s="236">
        <v>0.32829808892187434</v>
      </c>
      <c r="AI25" s="236">
        <v>6.745860700852254</v>
      </c>
      <c r="AJ25" s="239">
        <v>0.38962720228874492</v>
      </c>
      <c r="AK25" s="240">
        <v>0.91564179707550564</v>
      </c>
      <c r="AL25" s="236">
        <v>0</v>
      </c>
      <c r="AM25" s="236">
        <v>0</v>
      </c>
      <c r="AN25" s="236">
        <v>0</v>
      </c>
      <c r="AO25" s="236">
        <v>2.3055201091546569</v>
      </c>
      <c r="AP25" s="236">
        <v>0.27272921572889525</v>
      </c>
      <c r="AQ25" s="236">
        <v>0</v>
      </c>
      <c r="AR25" s="236">
        <v>4.5654709511734587E-2</v>
      </c>
      <c r="AS25" s="241">
        <v>0.14240395979954643</v>
      </c>
      <c r="AT25" s="87"/>
      <c r="AU25" s="88" t="s">
        <v>123</v>
      </c>
      <c r="AV25" s="242">
        <v>0.23567855346824937</v>
      </c>
      <c r="AW25" s="236">
        <v>0</v>
      </c>
      <c r="AX25" s="236">
        <v>0</v>
      </c>
      <c r="AY25" s="236">
        <v>3.1328871155900218E-2</v>
      </c>
      <c r="AZ25" s="236">
        <v>2.3354249407125612E-3</v>
      </c>
      <c r="BA25" s="236">
        <v>7.1828557322891215E-2</v>
      </c>
      <c r="BB25" s="237">
        <v>0</v>
      </c>
      <c r="BC25" s="238">
        <v>0</v>
      </c>
      <c r="BD25" s="236">
        <v>0</v>
      </c>
      <c r="BE25" s="240">
        <v>0</v>
      </c>
      <c r="BF25" s="236">
        <v>1.8512514773941032E-5</v>
      </c>
      <c r="BG25" s="236">
        <v>3.4176950351891142E-4</v>
      </c>
      <c r="BH25" s="236">
        <v>0</v>
      </c>
      <c r="BI25" s="236">
        <v>0</v>
      </c>
      <c r="BJ25" s="237">
        <v>0</v>
      </c>
      <c r="BK25" s="239">
        <v>0</v>
      </c>
      <c r="BL25" s="240">
        <v>0.11672425372889422</v>
      </c>
      <c r="BM25" s="236">
        <v>0</v>
      </c>
      <c r="BN25" s="236">
        <v>0</v>
      </c>
      <c r="BO25" s="236">
        <v>0</v>
      </c>
      <c r="BP25" s="236">
        <v>0</v>
      </c>
      <c r="BQ25" s="236">
        <v>0</v>
      </c>
      <c r="BR25" s="236">
        <v>0</v>
      </c>
      <c r="BS25" s="241">
        <v>0</v>
      </c>
    </row>
    <row r="26" spans="1:71" ht="12" customHeight="1" x14ac:dyDescent="0.15">
      <c r="A26" s="87"/>
      <c r="B26" s="88" t="s">
        <v>124</v>
      </c>
      <c r="C26" s="89">
        <f t="shared" si="0"/>
        <v>41.066381159865017</v>
      </c>
      <c r="D26" s="90">
        <f t="shared" si="1"/>
        <v>33.089635927341462</v>
      </c>
      <c r="E26" s="91">
        <v>7.0876720257382688</v>
      </c>
      <c r="F26" s="92">
        <v>2.5381505383874168</v>
      </c>
      <c r="G26" s="92">
        <v>1.2362346548380954</v>
      </c>
      <c r="H26" s="92">
        <v>2.9273131131661185</v>
      </c>
      <c r="I26" s="93">
        <f t="shared" si="2"/>
        <v>19.30026559521156</v>
      </c>
      <c r="J26" s="94">
        <v>0.26610174275049264</v>
      </c>
      <c r="K26" s="92">
        <v>15.0710597655043</v>
      </c>
      <c r="L26" s="93">
        <v>3.825398842517731</v>
      </c>
      <c r="M26" s="92">
        <v>3.5137841704568462E-2</v>
      </c>
      <c r="N26" s="95">
        <v>0.10256740273446813</v>
      </c>
      <c r="O26" s="235">
        <f t="shared" si="3"/>
        <v>7.9767452325235553</v>
      </c>
      <c r="P26" s="94">
        <f t="shared" si="4"/>
        <v>0.20245987842078089</v>
      </c>
      <c r="Q26" s="92">
        <f t="shared" si="5"/>
        <v>5.4941411592473131</v>
      </c>
      <c r="R26" s="92">
        <f t="shared" si="6"/>
        <v>1.5839762410691083</v>
      </c>
      <c r="S26" s="92">
        <f t="shared" si="7"/>
        <v>0.28497602800227667</v>
      </c>
      <c r="T26" s="91">
        <f t="shared" si="8"/>
        <v>0.3670706090809831</v>
      </c>
      <c r="U26" s="95">
        <f t="shared" si="9"/>
        <v>4.4121316703093341E-2</v>
      </c>
      <c r="V26" s="87"/>
      <c r="W26" s="88" t="s">
        <v>124</v>
      </c>
      <c r="X26" s="94">
        <v>0</v>
      </c>
      <c r="Y26" s="92">
        <v>0</v>
      </c>
      <c r="Z26" s="92">
        <v>0</v>
      </c>
      <c r="AA26" s="236">
        <v>1.1748279595498227E-2</v>
      </c>
      <c r="AB26" s="236">
        <v>2.2747579617512961E-2</v>
      </c>
      <c r="AC26" s="236">
        <v>0</v>
      </c>
      <c r="AD26" s="237">
        <v>0.16796401920776971</v>
      </c>
      <c r="AE26" s="238">
        <v>0.17866693731284886</v>
      </c>
      <c r="AF26" s="236">
        <v>1.0400330357391792</v>
      </c>
      <c r="AG26" s="236">
        <v>7.5015654138468196E-2</v>
      </c>
      <c r="AH26" s="236">
        <v>0.50373198998874757</v>
      </c>
      <c r="AI26" s="236">
        <v>2.1709622325163145</v>
      </c>
      <c r="AJ26" s="239">
        <v>1.5257313095517551</v>
      </c>
      <c r="AK26" s="240">
        <v>7.551854042352138E-2</v>
      </c>
      <c r="AL26" s="236">
        <v>2.1399416385242669E-2</v>
      </c>
      <c r="AM26" s="236">
        <v>0</v>
      </c>
      <c r="AN26" s="236">
        <v>0</v>
      </c>
      <c r="AO26" s="236">
        <v>0.25420366724029764</v>
      </c>
      <c r="AP26" s="236">
        <v>3.4138488959377634E-2</v>
      </c>
      <c r="AQ26" s="236">
        <v>0</v>
      </c>
      <c r="AR26" s="236">
        <v>0.88287572180595675</v>
      </c>
      <c r="AS26" s="241">
        <v>0.31584040625471216</v>
      </c>
      <c r="AT26" s="87"/>
      <c r="AU26" s="88" t="s">
        <v>124</v>
      </c>
      <c r="AV26" s="242">
        <v>2.9317200447782459E-3</v>
      </c>
      <c r="AW26" s="236">
        <v>0</v>
      </c>
      <c r="AX26" s="236">
        <v>0</v>
      </c>
      <c r="AY26" s="236">
        <v>0</v>
      </c>
      <c r="AZ26" s="236">
        <v>7.0660872904071304E-2</v>
      </c>
      <c r="BA26" s="236">
        <v>0.2113834350534271</v>
      </c>
      <c r="BB26" s="237">
        <v>0</v>
      </c>
      <c r="BC26" s="238">
        <v>0</v>
      </c>
      <c r="BD26" s="236">
        <v>0</v>
      </c>
      <c r="BE26" s="240">
        <v>0.1433760897811259</v>
      </c>
      <c r="BF26" s="236">
        <v>0.21889035032137022</v>
      </c>
      <c r="BG26" s="236">
        <v>7.5967928167611481E-4</v>
      </c>
      <c r="BH26" s="236">
        <v>0</v>
      </c>
      <c r="BI26" s="236">
        <v>0</v>
      </c>
      <c r="BJ26" s="237">
        <v>0</v>
      </c>
      <c r="BK26" s="239">
        <v>4.0444896968108643E-3</v>
      </c>
      <c r="BL26" s="240">
        <v>2.5679299662291207E-2</v>
      </c>
      <c r="BM26" s="236">
        <v>0</v>
      </c>
      <c r="BN26" s="236">
        <v>9.5013408750477465E-3</v>
      </c>
      <c r="BO26" s="236">
        <v>0</v>
      </c>
      <c r="BP26" s="236">
        <v>8.9406761657543875E-3</v>
      </c>
      <c r="BQ26" s="236">
        <v>0</v>
      </c>
      <c r="BR26" s="236">
        <v>0</v>
      </c>
      <c r="BS26" s="241">
        <v>0</v>
      </c>
    </row>
    <row r="27" spans="1:71" ht="12" customHeight="1" x14ac:dyDescent="0.15">
      <c r="A27" s="87"/>
      <c r="B27" s="88" t="s">
        <v>83</v>
      </c>
      <c r="C27" s="89">
        <f t="shared" si="0"/>
        <v>13.329665918291045</v>
      </c>
      <c r="D27" s="90">
        <f t="shared" si="1"/>
        <v>7.0757351472291115</v>
      </c>
      <c r="E27" s="91">
        <v>4.2911464606843932</v>
      </c>
      <c r="F27" s="92">
        <v>0.2251439630483198</v>
      </c>
      <c r="G27" s="92">
        <v>9.3265421722205644E-2</v>
      </c>
      <c r="H27" s="92">
        <v>1.2035132264602579</v>
      </c>
      <c r="I27" s="93">
        <f t="shared" si="2"/>
        <v>1.2626660753139358</v>
      </c>
      <c r="J27" s="94">
        <v>1.2890272973676261E-3</v>
      </c>
      <c r="K27" s="92">
        <v>0.81127081338660512</v>
      </c>
      <c r="L27" s="93">
        <v>0.42573011461421872</v>
      </c>
      <c r="M27" s="92">
        <v>1.1662627928564236E-2</v>
      </c>
      <c r="N27" s="95">
        <v>1.2713492087180131E-2</v>
      </c>
      <c r="O27" s="235">
        <f t="shared" si="3"/>
        <v>6.2539307710619338</v>
      </c>
      <c r="P27" s="94">
        <f t="shared" si="4"/>
        <v>2.8501007367320762E-2</v>
      </c>
      <c r="Q27" s="92">
        <f t="shared" si="5"/>
        <v>3.5787166645213797</v>
      </c>
      <c r="R27" s="92">
        <f t="shared" si="6"/>
        <v>2.5128003500073679</v>
      </c>
      <c r="S27" s="92">
        <f t="shared" si="7"/>
        <v>6.7986982598303936E-2</v>
      </c>
      <c r="T27" s="91">
        <f t="shared" si="8"/>
        <v>4.6255210009730867E-2</v>
      </c>
      <c r="U27" s="95">
        <f t="shared" si="9"/>
        <v>1.9670556557829975E-2</v>
      </c>
      <c r="V27" s="87"/>
      <c r="W27" s="88" t="s">
        <v>83</v>
      </c>
      <c r="X27" s="94">
        <v>2.5682334343743556E-3</v>
      </c>
      <c r="Y27" s="92">
        <v>0</v>
      </c>
      <c r="Z27" s="92">
        <v>0</v>
      </c>
      <c r="AA27" s="236">
        <v>7.3658702706721498E-5</v>
      </c>
      <c r="AB27" s="236">
        <v>8.5935153157841741E-4</v>
      </c>
      <c r="AC27" s="236">
        <v>0</v>
      </c>
      <c r="AD27" s="237">
        <v>2.4999763698661269E-2</v>
      </c>
      <c r="AE27" s="238">
        <v>0.23150930260722566</v>
      </c>
      <c r="AF27" s="236">
        <v>0.22775393641422798</v>
      </c>
      <c r="AG27" s="236">
        <v>9.0634578390530574E-2</v>
      </c>
      <c r="AH27" s="236">
        <v>1.0806468274103109</v>
      </c>
      <c r="AI27" s="236">
        <v>1.0490533821743533</v>
      </c>
      <c r="AJ27" s="239">
        <v>0.89911863752473131</v>
      </c>
      <c r="AK27" s="240">
        <v>4.83299301359702E-2</v>
      </c>
      <c r="AL27" s="236">
        <v>4.2243266002304769E-2</v>
      </c>
      <c r="AM27" s="236">
        <v>0</v>
      </c>
      <c r="AN27" s="236">
        <v>0</v>
      </c>
      <c r="AO27" s="236">
        <v>0</v>
      </c>
      <c r="AP27" s="236">
        <v>5.8067610633798774E-3</v>
      </c>
      <c r="AQ27" s="236">
        <v>0</v>
      </c>
      <c r="AR27" s="236">
        <v>1.5783157140230493</v>
      </c>
      <c r="AS27" s="241">
        <v>0.8381046787826637</v>
      </c>
      <c r="AT27" s="87"/>
      <c r="AU27" s="88" t="s">
        <v>83</v>
      </c>
      <c r="AV27" s="242">
        <v>5.708549459770916E-2</v>
      </c>
      <c r="AW27" s="236">
        <v>0</v>
      </c>
      <c r="AX27" s="236">
        <v>0</v>
      </c>
      <c r="AY27" s="236">
        <v>0</v>
      </c>
      <c r="AZ27" s="236">
        <v>1.090148800059478E-2</v>
      </c>
      <c r="BA27" s="236">
        <v>0</v>
      </c>
      <c r="BB27" s="237">
        <v>0</v>
      </c>
      <c r="BC27" s="238">
        <v>0</v>
      </c>
      <c r="BD27" s="236">
        <v>0</v>
      </c>
      <c r="BE27" s="240">
        <v>0</v>
      </c>
      <c r="BF27" s="236">
        <v>6.0621112327631788E-3</v>
      </c>
      <c r="BG27" s="236">
        <v>3.8106102200277249E-2</v>
      </c>
      <c r="BH27" s="236">
        <v>0</v>
      </c>
      <c r="BI27" s="236">
        <v>0</v>
      </c>
      <c r="BJ27" s="237">
        <v>2.0869965766904422E-3</v>
      </c>
      <c r="BK27" s="239">
        <v>0</v>
      </c>
      <c r="BL27" s="240">
        <v>1.7190713566703684E-2</v>
      </c>
      <c r="BM27" s="236">
        <v>0</v>
      </c>
      <c r="BN27" s="236">
        <v>2.0256143244348412E-3</v>
      </c>
      <c r="BO27" s="236">
        <v>0</v>
      </c>
      <c r="BP27" s="236">
        <v>4.5422866669144916E-4</v>
      </c>
      <c r="BQ27" s="236">
        <v>0</v>
      </c>
      <c r="BR27" s="236">
        <v>0</v>
      </c>
      <c r="BS27" s="241">
        <v>0</v>
      </c>
    </row>
    <row r="28" spans="1:71" ht="12" customHeight="1" x14ac:dyDescent="0.15">
      <c r="A28" s="87"/>
      <c r="B28" s="88" t="s">
        <v>84</v>
      </c>
      <c r="C28" s="89">
        <f t="shared" si="0"/>
        <v>22.56238047622039</v>
      </c>
      <c r="D28" s="90">
        <f t="shared" si="1"/>
        <v>17.500021582342868</v>
      </c>
      <c r="E28" s="91">
        <v>7.8112588283630151</v>
      </c>
      <c r="F28" s="92">
        <v>1.2779132343460435</v>
      </c>
      <c r="G28" s="92">
        <v>9.5227273914514757E-2</v>
      </c>
      <c r="H28" s="92">
        <v>2.0052570392885731</v>
      </c>
      <c r="I28" s="93">
        <f t="shared" si="2"/>
        <v>6.3103652064307205</v>
      </c>
      <c r="J28" s="94">
        <v>9.5509272131149486E-2</v>
      </c>
      <c r="K28" s="92">
        <v>2.1415404734429422</v>
      </c>
      <c r="L28" s="93">
        <v>2.6339644654997687</v>
      </c>
      <c r="M28" s="92">
        <v>0.38856496689702541</v>
      </c>
      <c r="N28" s="95">
        <v>1.0507860284598352</v>
      </c>
      <c r="O28" s="235">
        <f t="shared" si="3"/>
        <v>5.0623588938775237</v>
      </c>
      <c r="P28" s="94">
        <f t="shared" si="4"/>
        <v>1.6224927973119141E-2</v>
      </c>
      <c r="Q28" s="92">
        <f t="shared" si="5"/>
        <v>4.0255450936731298</v>
      </c>
      <c r="R28" s="92">
        <f t="shared" si="6"/>
        <v>0.71306757487561967</v>
      </c>
      <c r="S28" s="92">
        <f t="shared" si="7"/>
        <v>6.4367776802835314E-2</v>
      </c>
      <c r="T28" s="91">
        <f t="shared" si="8"/>
        <v>0.24275774632230163</v>
      </c>
      <c r="U28" s="95">
        <f t="shared" si="9"/>
        <v>3.957742305180679E-4</v>
      </c>
      <c r="V28" s="87"/>
      <c r="W28" s="88" t="s">
        <v>84</v>
      </c>
      <c r="X28" s="94">
        <v>2.3419667769188422E-3</v>
      </c>
      <c r="Y28" s="92">
        <v>0</v>
      </c>
      <c r="Z28" s="92">
        <v>0</v>
      </c>
      <c r="AA28" s="236">
        <v>0</v>
      </c>
      <c r="AB28" s="236">
        <v>1.3252990287990348E-3</v>
      </c>
      <c r="AC28" s="236">
        <v>0</v>
      </c>
      <c r="AD28" s="237">
        <v>1.2557662167401264E-2</v>
      </c>
      <c r="AE28" s="238">
        <v>0.28034068510967197</v>
      </c>
      <c r="AF28" s="236">
        <v>0.54244489248744499</v>
      </c>
      <c r="AG28" s="236">
        <v>1.6629779594245419E-3</v>
      </c>
      <c r="AH28" s="236">
        <v>1.926224102540828</v>
      </c>
      <c r="AI28" s="236">
        <v>1.0375766096467642</v>
      </c>
      <c r="AJ28" s="239">
        <v>0.23729582592899648</v>
      </c>
      <c r="AK28" s="240">
        <v>3.7780099711380703E-3</v>
      </c>
      <c r="AL28" s="236">
        <v>3.0500032443594224E-3</v>
      </c>
      <c r="AM28" s="236">
        <v>0</v>
      </c>
      <c r="AN28" s="236">
        <v>0</v>
      </c>
      <c r="AO28" s="236">
        <v>9.0773906082125667E-6</v>
      </c>
      <c r="AP28" s="236">
        <v>2.5964296368826217E-2</v>
      </c>
      <c r="AQ28" s="236">
        <v>0</v>
      </c>
      <c r="AR28" s="236">
        <v>0.68026618790068771</v>
      </c>
      <c r="AS28" s="241">
        <v>0</v>
      </c>
      <c r="AT28" s="87"/>
      <c r="AU28" s="88" t="s">
        <v>84</v>
      </c>
      <c r="AV28" s="242">
        <v>0</v>
      </c>
      <c r="AW28" s="236">
        <v>0</v>
      </c>
      <c r="AX28" s="236">
        <v>0</v>
      </c>
      <c r="AY28" s="236">
        <v>0</v>
      </c>
      <c r="AZ28" s="236">
        <v>5.9838158889337245E-2</v>
      </c>
      <c r="BA28" s="236">
        <v>4.5296179134980703E-3</v>
      </c>
      <c r="BB28" s="237">
        <v>0</v>
      </c>
      <c r="BC28" s="238">
        <v>0</v>
      </c>
      <c r="BD28" s="236">
        <v>0</v>
      </c>
      <c r="BE28" s="240">
        <v>0</v>
      </c>
      <c r="BF28" s="236">
        <v>0.24147674495967067</v>
      </c>
      <c r="BG28" s="236">
        <v>0</v>
      </c>
      <c r="BH28" s="236">
        <v>0</v>
      </c>
      <c r="BI28" s="236">
        <v>0</v>
      </c>
      <c r="BJ28" s="237">
        <v>0</v>
      </c>
      <c r="BK28" s="239">
        <v>1.2810013626309573E-3</v>
      </c>
      <c r="BL28" s="240">
        <v>1.8154781216425133E-4</v>
      </c>
      <c r="BM28" s="236">
        <v>0</v>
      </c>
      <c r="BN28" s="236">
        <v>2.1422641835381657E-4</v>
      </c>
      <c r="BO28" s="236">
        <v>0</v>
      </c>
      <c r="BP28" s="236">
        <v>0</v>
      </c>
      <c r="BQ28" s="236">
        <v>0</v>
      </c>
      <c r="BR28" s="236">
        <v>0</v>
      </c>
      <c r="BS28" s="241">
        <v>0</v>
      </c>
    </row>
    <row r="29" spans="1:71" ht="12" customHeight="1" x14ac:dyDescent="0.15">
      <c r="A29" s="87"/>
      <c r="B29" s="88" t="s">
        <v>85</v>
      </c>
      <c r="C29" s="89">
        <f t="shared" si="0"/>
        <v>3.9514739093719777</v>
      </c>
      <c r="D29" s="90">
        <f t="shared" si="1"/>
        <v>3.2099930518243682</v>
      </c>
      <c r="E29" s="91">
        <v>0.57440795703456971</v>
      </c>
      <c r="F29" s="92">
        <v>0.11403099452479173</v>
      </c>
      <c r="G29" s="92">
        <v>6.0176079679987581E-2</v>
      </c>
      <c r="H29" s="92">
        <v>0.66951992503048552</v>
      </c>
      <c r="I29" s="93">
        <f t="shared" si="2"/>
        <v>1.7918580955545336</v>
      </c>
      <c r="J29" s="94">
        <v>0</v>
      </c>
      <c r="K29" s="92">
        <v>0.97989801203332716</v>
      </c>
      <c r="L29" s="93">
        <v>0.60302100247845891</v>
      </c>
      <c r="M29" s="92">
        <v>3.3560737112733933E-3</v>
      </c>
      <c r="N29" s="95">
        <v>0.20558300733147422</v>
      </c>
      <c r="O29" s="235">
        <f t="shared" si="3"/>
        <v>0.74148085754760973</v>
      </c>
      <c r="P29" s="94">
        <f t="shared" si="4"/>
        <v>7.9706750642743098E-3</v>
      </c>
      <c r="Q29" s="92">
        <f t="shared" si="5"/>
        <v>0.38803259857114103</v>
      </c>
      <c r="R29" s="92">
        <f t="shared" si="6"/>
        <v>2.3091465170416582E-2</v>
      </c>
      <c r="S29" s="92">
        <f t="shared" si="7"/>
        <v>2.4150306426323338E-2</v>
      </c>
      <c r="T29" s="91">
        <f t="shared" si="8"/>
        <v>2.589210868247423E-3</v>
      </c>
      <c r="U29" s="95">
        <f t="shared" si="9"/>
        <v>0.295646601447207</v>
      </c>
      <c r="V29" s="87"/>
      <c r="W29" s="88" t="s">
        <v>85</v>
      </c>
      <c r="X29" s="94">
        <v>1.0068221133820179E-4</v>
      </c>
      <c r="Y29" s="92">
        <v>0</v>
      </c>
      <c r="Z29" s="92">
        <v>0</v>
      </c>
      <c r="AA29" s="236">
        <v>0</v>
      </c>
      <c r="AB29" s="236">
        <v>0</v>
      </c>
      <c r="AC29" s="236">
        <v>0</v>
      </c>
      <c r="AD29" s="237">
        <v>7.8699928529361082E-3</v>
      </c>
      <c r="AE29" s="238">
        <v>3.3560737112733933E-3</v>
      </c>
      <c r="AF29" s="236">
        <v>1.4662686044553456E-2</v>
      </c>
      <c r="AG29" s="236">
        <v>4.2118725076481078E-3</v>
      </c>
      <c r="AH29" s="236">
        <v>0.12213591253751696</v>
      </c>
      <c r="AI29" s="236">
        <v>3.6975542113954617E-2</v>
      </c>
      <c r="AJ29" s="239">
        <v>0.20669051165619445</v>
      </c>
      <c r="AK29" s="240">
        <v>0</v>
      </c>
      <c r="AL29" s="236">
        <v>0</v>
      </c>
      <c r="AM29" s="236">
        <v>0</v>
      </c>
      <c r="AN29" s="236">
        <v>0</v>
      </c>
      <c r="AO29" s="236">
        <v>3.3560737112733933E-3</v>
      </c>
      <c r="AP29" s="236">
        <v>1.3424294845093573E-4</v>
      </c>
      <c r="AQ29" s="236">
        <v>0</v>
      </c>
      <c r="AR29" s="236">
        <v>1.9601148510692255E-2</v>
      </c>
      <c r="AS29" s="241">
        <v>0</v>
      </c>
      <c r="AT29" s="87"/>
      <c r="AU29" s="88" t="s">
        <v>85</v>
      </c>
      <c r="AV29" s="242">
        <v>2.2623292887693942E-2</v>
      </c>
      <c r="AW29" s="236">
        <v>0</v>
      </c>
      <c r="AX29" s="236">
        <v>0</v>
      </c>
      <c r="AY29" s="236">
        <v>0</v>
      </c>
      <c r="AZ29" s="236">
        <v>1.5270135386293939E-3</v>
      </c>
      <c r="BA29" s="236">
        <v>0</v>
      </c>
      <c r="BB29" s="237">
        <v>0</v>
      </c>
      <c r="BC29" s="238">
        <v>0</v>
      </c>
      <c r="BD29" s="236">
        <v>0</v>
      </c>
      <c r="BE29" s="240">
        <v>0</v>
      </c>
      <c r="BF29" s="236">
        <v>0</v>
      </c>
      <c r="BG29" s="236">
        <v>2.589210868247423E-3</v>
      </c>
      <c r="BH29" s="236">
        <v>0</v>
      </c>
      <c r="BI29" s="236">
        <v>0</v>
      </c>
      <c r="BJ29" s="237">
        <v>0</v>
      </c>
      <c r="BK29" s="239">
        <v>0</v>
      </c>
      <c r="BL29" s="240">
        <v>2.8795112442725713E-3</v>
      </c>
      <c r="BM29" s="236">
        <v>0</v>
      </c>
      <c r="BN29" s="236">
        <v>0</v>
      </c>
      <c r="BO29" s="236">
        <v>0</v>
      </c>
      <c r="BP29" s="236">
        <v>0.29276709020293445</v>
      </c>
      <c r="BQ29" s="236">
        <v>0</v>
      </c>
      <c r="BR29" s="236">
        <v>0</v>
      </c>
      <c r="BS29" s="241">
        <v>0</v>
      </c>
    </row>
    <row r="30" spans="1:71" ht="12" customHeight="1" x14ac:dyDescent="0.15">
      <c r="A30" s="87"/>
      <c r="B30" s="88" t="s">
        <v>86</v>
      </c>
      <c r="C30" s="89">
        <f t="shared" si="0"/>
        <v>7.7559542561492378</v>
      </c>
      <c r="D30" s="90">
        <f t="shared" si="1"/>
        <v>3.8348801195666922</v>
      </c>
      <c r="E30" s="91">
        <v>1.3108857622519936</v>
      </c>
      <c r="F30" s="92">
        <v>0.97486865744938611</v>
      </c>
      <c r="G30" s="92">
        <v>7.0144976254684296E-5</v>
      </c>
      <c r="H30" s="92">
        <v>1.0497517345170753</v>
      </c>
      <c r="I30" s="93">
        <f t="shared" si="2"/>
        <v>0.49930382037198279</v>
      </c>
      <c r="J30" s="94">
        <v>0</v>
      </c>
      <c r="K30" s="92">
        <v>0.28501318065509174</v>
      </c>
      <c r="L30" s="93">
        <v>0.12055658677010725</v>
      </c>
      <c r="M30" s="92">
        <v>0</v>
      </c>
      <c r="N30" s="95">
        <v>9.3734052946783775E-2</v>
      </c>
      <c r="O30" s="235">
        <f t="shared" si="3"/>
        <v>3.9210741365825452</v>
      </c>
      <c r="P30" s="94">
        <f t="shared" si="4"/>
        <v>4.8900099414192974E-2</v>
      </c>
      <c r="Q30" s="92">
        <f t="shared" si="5"/>
        <v>2.7428999624362391</v>
      </c>
      <c r="R30" s="92">
        <f t="shared" si="6"/>
        <v>0.4276931535247509</v>
      </c>
      <c r="S30" s="92">
        <f t="shared" si="7"/>
        <v>3.5874957969401584E-3</v>
      </c>
      <c r="T30" s="91">
        <f t="shared" si="8"/>
        <v>3.4834900304544024E-2</v>
      </c>
      <c r="U30" s="95">
        <f t="shared" si="9"/>
        <v>0.66315852510587847</v>
      </c>
      <c r="V30" s="87"/>
      <c r="W30" s="88" t="s">
        <v>86</v>
      </c>
      <c r="X30" s="94">
        <v>1.1313705847529725E-5</v>
      </c>
      <c r="Y30" s="92">
        <v>0</v>
      </c>
      <c r="Z30" s="92">
        <v>0</v>
      </c>
      <c r="AA30" s="236">
        <v>0</v>
      </c>
      <c r="AB30" s="236">
        <v>1.1653117022955616E-4</v>
      </c>
      <c r="AC30" s="236">
        <v>1.0793275378543356E-2</v>
      </c>
      <c r="AD30" s="237">
        <v>3.7978979159572532E-2</v>
      </c>
      <c r="AE30" s="238">
        <v>8.3031287215020663E-2</v>
      </c>
      <c r="AF30" s="236">
        <v>6.5031181211600867E-3</v>
      </c>
      <c r="AG30" s="236">
        <v>3.0937328640070032E-3</v>
      </c>
      <c r="AH30" s="236">
        <v>2.4359166708023277</v>
      </c>
      <c r="AI30" s="236">
        <v>0.12566811907202116</v>
      </c>
      <c r="AJ30" s="239">
        <v>8.8687034361702596E-2</v>
      </c>
      <c r="AK30" s="240">
        <v>3.1447576773793617E-2</v>
      </c>
      <c r="AL30" s="236">
        <v>3.8783383645331897E-2</v>
      </c>
      <c r="AM30" s="236">
        <v>0</v>
      </c>
      <c r="AN30" s="236">
        <v>0</v>
      </c>
      <c r="AO30" s="236">
        <v>0</v>
      </c>
      <c r="AP30" s="236">
        <v>2.4890152864565394E-5</v>
      </c>
      <c r="AQ30" s="236">
        <v>0</v>
      </c>
      <c r="AR30" s="236">
        <v>8.1062702397550465E-2</v>
      </c>
      <c r="AS30" s="241">
        <v>0.27637460055521035</v>
      </c>
      <c r="AT30" s="87"/>
      <c r="AU30" s="88" t="s">
        <v>86</v>
      </c>
      <c r="AV30" s="242">
        <v>2.3012077693875459E-3</v>
      </c>
      <c r="AW30" s="236">
        <v>0</v>
      </c>
      <c r="AX30" s="236">
        <v>0</v>
      </c>
      <c r="AY30" s="236">
        <v>0</v>
      </c>
      <c r="AZ30" s="236">
        <v>1.2862880275526123E-3</v>
      </c>
      <c r="BA30" s="236">
        <v>0</v>
      </c>
      <c r="BB30" s="237">
        <v>0</v>
      </c>
      <c r="BC30" s="238">
        <v>0</v>
      </c>
      <c r="BD30" s="236">
        <v>0</v>
      </c>
      <c r="BE30" s="240">
        <v>0</v>
      </c>
      <c r="BF30" s="236">
        <v>2.2627411695059451E-2</v>
      </c>
      <c r="BG30" s="236">
        <v>1.2207488609484573E-2</v>
      </c>
      <c r="BH30" s="236">
        <v>0</v>
      </c>
      <c r="BI30" s="236">
        <v>0</v>
      </c>
      <c r="BJ30" s="237">
        <v>0</v>
      </c>
      <c r="BK30" s="239">
        <v>0</v>
      </c>
      <c r="BL30" s="240">
        <v>0.66315852510587847</v>
      </c>
      <c r="BM30" s="236">
        <v>0</v>
      </c>
      <c r="BN30" s="236">
        <v>0</v>
      </c>
      <c r="BO30" s="236">
        <v>0</v>
      </c>
      <c r="BP30" s="236">
        <v>0</v>
      </c>
      <c r="BQ30" s="236">
        <v>0</v>
      </c>
      <c r="BR30" s="236">
        <v>0</v>
      </c>
      <c r="BS30" s="241">
        <v>0</v>
      </c>
    </row>
    <row r="31" spans="1:71" ht="12" customHeight="1" x14ac:dyDescent="0.15">
      <c r="A31" s="87"/>
      <c r="B31" s="88" t="s">
        <v>87</v>
      </c>
      <c r="C31" s="89">
        <f t="shared" si="0"/>
        <v>15.632605608792883</v>
      </c>
      <c r="D31" s="90">
        <f t="shared" si="1"/>
        <v>6.9483689783048446</v>
      </c>
      <c r="E31" s="91">
        <v>2.2602603971292492</v>
      </c>
      <c r="F31" s="92">
        <v>0.61826034931723828</v>
      </c>
      <c r="G31" s="92">
        <v>1.4728220335636741E-2</v>
      </c>
      <c r="H31" s="92">
        <v>1.6388068071908548</v>
      </c>
      <c r="I31" s="93">
        <f t="shared" si="2"/>
        <v>2.4163132043318649</v>
      </c>
      <c r="J31" s="94">
        <v>0</v>
      </c>
      <c r="K31" s="92">
        <v>0.37808040624656586</v>
      </c>
      <c r="L31" s="93">
        <v>2.027864513209928</v>
      </c>
      <c r="M31" s="92">
        <v>0</v>
      </c>
      <c r="N31" s="95">
        <v>1.0368284875371201E-2</v>
      </c>
      <c r="O31" s="235">
        <f t="shared" si="3"/>
        <v>8.684236630488039</v>
      </c>
      <c r="P31" s="94">
        <f t="shared" si="4"/>
        <v>1.1553828969703681E-2</v>
      </c>
      <c r="Q31" s="92">
        <f t="shared" si="5"/>
        <v>7.7266633125382569</v>
      </c>
      <c r="R31" s="92">
        <f t="shared" si="6"/>
        <v>0.90751160728277824</v>
      </c>
      <c r="S31" s="92">
        <f t="shared" si="7"/>
        <v>2.5053025306691862E-2</v>
      </c>
      <c r="T31" s="91">
        <f t="shared" si="8"/>
        <v>8.4642234171869585E-3</v>
      </c>
      <c r="U31" s="95">
        <f t="shared" si="9"/>
        <v>4.9906329734217591E-3</v>
      </c>
      <c r="V31" s="87"/>
      <c r="W31" s="88" t="s">
        <v>87</v>
      </c>
      <c r="X31" s="94">
        <v>2.4317689342489273E-3</v>
      </c>
      <c r="Y31" s="92">
        <v>0</v>
      </c>
      <c r="Z31" s="92">
        <v>0</v>
      </c>
      <c r="AA31" s="236">
        <v>0</v>
      </c>
      <c r="AB31" s="236">
        <v>0</v>
      </c>
      <c r="AC31" s="236">
        <v>0</v>
      </c>
      <c r="AD31" s="237">
        <v>9.1220600354547533E-3</v>
      </c>
      <c r="AE31" s="238">
        <v>1.1483950552052846E-2</v>
      </c>
      <c r="AF31" s="236">
        <v>0.17713999699055846</v>
      </c>
      <c r="AG31" s="236">
        <v>0</v>
      </c>
      <c r="AH31" s="236">
        <v>6.7015815422936136</v>
      </c>
      <c r="AI31" s="236">
        <v>9.4126825827102606E-3</v>
      </c>
      <c r="AJ31" s="239">
        <v>0.82704514011932118</v>
      </c>
      <c r="AK31" s="240">
        <v>3.0686778623074441E-2</v>
      </c>
      <c r="AL31" s="236">
        <v>0</v>
      </c>
      <c r="AM31" s="236">
        <v>0</v>
      </c>
      <c r="AN31" s="236">
        <v>0</v>
      </c>
      <c r="AO31" s="236">
        <v>0</v>
      </c>
      <c r="AP31" s="236">
        <v>0</v>
      </c>
      <c r="AQ31" s="236">
        <v>0</v>
      </c>
      <c r="AR31" s="236">
        <v>0.46249478660777343</v>
      </c>
      <c r="AS31" s="241">
        <v>0.41433004205193041</v>
      </c>
      <c r="AT31" s="87"/>
      <c r="AU31" s="88" t="s">
        <v>87</v>
      </c>
      <c r="AV31" s="242">
        <v>2.4986133146205597E-2</v>
      </c>
      <c r="AW31" s="236">
        <v>0</v>
      </c>
      <c r="AX31" s="236">
        <v>0</v>
      </c>
      <c r="AY31" s="236">
        <v>0</v>
      </c>
      <c r="AZ31" s="236">
        <v>6.6892160486265806E-5</v>
      </c>
      <c r="BA31" s="236">
        <v>0</v>
      </c>
      <c r="BB31" s="237">
        <v>0</v>
      </c>
      <c r="BC31" s="238">
        <v>0</v>
      </c>
      <c r="BD31" s="236">
        <v>0</v>
      </c>
      <c r="BE31" s="240">
        <v>0</v>
      </c>
      <c r="BF31" s="236">
        <v>8.4642234171869585E-3</v>
      </c>
      <c r="BG31" s="236">
        <v>0</v>
      </c>
      <c r="BH31" s="236">
        <v>0</v>
      </c>
      <c r="BI31" s="236">
        <v>0</v>
      </c>
      <c r="BJ31" s="237">
        <v>0</v>
      </c>
      <c r="BK31" s="239">
        <v>0</v>
      </c>
      <c r="BL31" s="240">
        <v>4.9906329734217591E-3</v>
      </c>
      <c r="BM31" s="236">
        <v>0</v>
      </c>
      <c r="BN31" s="236">
        <v>0</v>
      </c>
      <c r="BO31" s="236">
        <v>0</v>
      </c>
      <c r="BP31" s="236">
        <v>0</v>
      </c>
      <c r="BQ31" s="236">
        <v>0</v>
      </c>
      <c r="BR31" s="236">
        <v>0</v>
      </c>
      <c r="BS31" s="241">
        <v>0</v>
      </c>
    </row>
    <row r="32" spans="1:71" ht="12" customHeight="1" x14ac:dyDescent="0.15">
      <c r="A32" s="87"/>
      <c r="B32" s="88" t="s">
        <v>88</v>
      </c>
      <c r="C32" s="89">
        <f t="shared" si="0"/>
        <v>3.1196685817087619</v>
      </c>
      <c r="D32" s="90">
        <f t="shared" si="1"/>
        <v>2.8168598161159122</v>
      </c>
      <c r="E32" s="91">
        <v>1.445090124377143</v>
      </c>
      <c r="F32" s="92">
        <v>0.29784948082077006</v>
      </c>
      <c r="G32" s="92">
        <v>4.6577529480745939E-3</v>
      </c>
      <c r="H32" s="92">
        <v>8.746684384820079E-2</v>
      </c>
      <c r="I32" s="93">
        <f t="shared" si="2"/>
        <v>0.98179561412172356</v>
      </c>
      <c r="J32" s="94">
        <v>0</v>
      </c>
      <c r="K32" s="92">
        <v>0.57434731043719822</v>
      </c>
      <c r="L32" s="93">
        <v>0.40374768584446602</v>
      </c>
      <c r="M32" s="92">
        <v>3.7006178400592659E-3</v>
      </c>
      <c r="N32" s="95">
        <v>0</v>
      </c>
      <c r="O32" s="235">
        <f t="shared" si="3"/>
        <v>0.30280876559284953</v>
      </c>
      <c r="P32" s="94">
        <f t="shared" si="4"/>
        <v>2.3985486000384127E-5</v>
      </c>
      <c r="Q32" s="92">
        <f t="shared" si="5"/>
        <v>0.29671759431475198</v>
      </c>
      <c r="R32" s="92">
        <f t="shared" si="6"/>
        <v>8.4520284001353603E-4</v>
      </c>
      <c r="S32" s="92">
        <f t="shared" si="7"/>
        <v>1.8183282720291207E-3</v>
      </c>
      <c r="T32" s="91">
        <f t="shared" si="8"/>
        <v>0</v>
      </c>
      <c r="U32" s="95">
        <f t="shared" si="9"/>
        <v>3.4036546800545095E-3</v>
      </c>
      <c r="V32" s="87"/>
      <c r="W32" s="88" t="s">
        <v>88</v>
      </c>
      <c r="X32" s="94">
        <v>2.3985486000384127E-5</v>
      </c>
      <c r="Y32" s="92">
        <v>0</v>
      </c>
      <c r="Z32" s="92">
        <v>0</v>
      </c>
      <c r="AA32" s="236">
        <v>0</v>
      </c>
      <c r="AB32" s="236">
        <v>0</v>
      </c>
      <c r="AC32" s="236">
        <v>0</v>
      </c>
      <c r="AD32" s="237">
        <v>0</v>
      </c>
      <c r="AE32" s="238">
        <v>0</v>
      </c>
      <c r="AF32" s="236">
        <v>0.11243482104180065</v>
      </c>
      <c r="AG32" s="236">
        <v>0</v>
      </c>
      <c r="AH32" s="236">
        <v>0.12464457558199618</v>
      </c>
      <c r="AI32" s="236">
        <v>2.3323029720373522E-3</v>
      </c>
      <c r="AJ32" s="239">
        <v>5.7305894718917762E-2</v>
      </c>
      <c r="AK32" s="240">
        <v>0</v>
      </c>
      <c r="AL32" s="236">
        <v>0</v>
      </c>
      <c r="AM32" s="236">
        <v>0</v>
      </c>
      <c r="AN32" s="236">
        <v>5.7108300000914596E-5</v>
      </c>
      <c r="AO32" s="236">
        <v>2.3985486000384126E-4</v>
      </c>
      <c r="AP32" s="236">
        <v>0</v>
      </c>
      <c r="AQ32" s="236">
        <v>0</v>
      </c>
      <c r="AR32" s="236">
        <v>0</v>
      </c>
      <c r="AS32" s="241">
        <v>5.4823968000878014E-4</v>
      </c>
      <c r="AT32" s="87"/>
      <c r="AU32" s="88" t="s">
        <v>88</v>
      </c>
      <c r="AV32" s="242">
        <v>0</v>
      </c>
      <c r="AW32" s="236">
        <v>0</v>
      </c>
      <c r="AX32" s="236">
        <v>0</v>
      </c>
      <c r="AY32" s="236">
        <v>2.2843320000365837E-6</v>
      </c>
      <c r="AZ32" s="236">
        <v>1.8160439400290841E-3</v>
      </c>
      <c r="BA32" s="236">
        <v>0</v>
      </c>
      <c r="BB32" s="237">
        <v>0</v>
      </c>
      <c r="BC32" s="238">
        <v>0</v>
      </c>
      <c r="BD32" s="236">
        <v>0</v>
      </c>
      <c r="BE32" s="240">
        <v>0</v>
      </c>
      <c r="BF32" s="236">
        <v>0</v>
      </c>
      <c r="BG32" s="236">
        <v>0</v>
      </c>
      <c r="BH32" s="236">
        <v>0</v>
      </c>
      <c r="BI32" s="236">
        <v>0</v>
      </c>
      <c r="BJ32" s="237">
        <v>0</v>
      </c>
      <c r="BK32" s="239">
        <v>0</v>
      </c>
      <c r="BL32" s="240">
        <v>0</v>
      </c>
      <c r="BM32" s="236">
        <v>0</v>
      </c>
      <c r="BN32" s="236">
        <v>3.4036546800545095E-3</v>
      </c>
      <c r="BO32" s="236">
        <v>0</v>
      </c>
      <c r="BP32" s="236">
        <v>0</v>
      </c>
      <c r="BQ32" s="236">
        <v>0</v>
      </c>
      <c r="BR32" s="236">
        <v>0</v>
      </c>
      <c r="BS32" s="241">
        <v>0</v>
      </c>
    </row>
    <row r="33" spans="1:71" ht="12" customHeight="1" x14ac:dyDescent="0.15">
      <c r="A33" s="87"/>
      <c r="B33" s="88" t="s">
        <v>125</v>
      </c>
      <c r="C33" s="89">
        <f t="shared" si="0"/>
        <v>89.104125604362963</v>
      </c>
      <c r="D33" s="90">
        <f t="shared" si="1"/>
        <v>62.702386484585737</v>
      </c>
      <c r="E33" s="91">
        <v>24.544539140258568</v>
      </c>
      <c r="F33" s="92">
        <v>2.1590887671587335</v>
      </c>
      <c r="G33" s="92">
        <v>0.32611151412752026</v>
      </c>
      <c r="H33" s="92">
        <v>3.3273368480990326</v>
      </c>
      <c r="I33" s="93">
        <f t="shared" si="2"/>
        <v>32.345310214941883</v>
      </c>
      <c r="J33" s="94">
        <v>1.4718160744420497E-3</v>
      </c>
      <c r="K33" s="92">
        <v>23.143912690194689</v>
      </c>
      <c r="L33" s="93">
        <v>8.4382445366370504</v>
      </c>
      <c r="M33" s="92">
        <v>0.18418142820448424</v>
      </c>
      <c r="N33" s="95">
        <v>0.57749974383121461</v>
      </c>
      <c r="O33" s="235">
        <f t="shared" si="3"/>
        <v>26.401739119777222</v>
      </c>
      <c r="P33" s="94">
        <f t="shared" si="4"/>
        <v>0.1137900664417599</v>
      </c>
      <c r="Q33" s="92">
        <f t="shared" si="5"/>
        <v>21.510038872638692</v>
      </c>
      <c r="R33" s="92">
        <f t="shared" si="6"/>
        <v>2.3647403123491415</v>
      </c>
      <c r="S33" s="92">
        <f t="shared" si="7"/>
        <v>5.3959087222606811E-2</v>
      </c>
      <c r="T33" s="91">
        <f t="shared" si="8"/>
        <v>1.1600895182532083</v>
      </c>
      <c r="U33" s="95">
        <f t="shared" si="9"/>
        <v>1.1991212628718142</v>
      </c>
      <c r="V33" s="87"/>
      <c r="W33" s="88" t="s">
        <v>125</v>
      </c>
      <c r="X33" s="94">
        <v>5.7448129436521313E-2</v>
      </c>
      <c r="Y33" s="92">
        <v>0</v>
      </c>
      <c r="Z33" s="92">
        <v>0</v>
      </c>
      <c r="AA33" s="236">
        <v>9.8325490528698035E-3</v>
      </c>
      <c r="AB33" s="236">
        <v>2.1463984418946556E-2</v>
      </c>
      <c r="AC33" s="236">
        <v>8.1767559691224984E-3</v>
      </c>
      <c r="AD33" s="237">
        <v>1.6868647564299712E-2</v>
      </c>
      <c r="AE33" s="238">
        <v>0.36742252947251947</v>
      </c>
      <c r="AF33" s="236">
        <v>5.7838292546438455</v>
      </c>
      <c r="AG33" s="236">
        <v>0.10599528762773494</v>
      </c>
      <c r="AH33" s="236">
        <v>10.659088253252582</v>
      </c>
      <c r="AI33" s="236">
        <v>4.241616523989582</v>
      </c>
      <c r="AJ33" s="239">
        <v>0.35208702365243022</v>
      </c>
      <c r="AK33" s="240">
        <v>8.1542698902074107E-2</v>
      </c>
      <c r="AL33" s="236">
        <v>1.9215376527437868E-3</v>
      </c>
      <c r="AM33" s="236">
        <v>0</v>
      </c>
      <c r="AN33" s="236">
        <v>0</v>
      </c>
      <c r="AO33" s="236">
        <v>5.8259386279997799E-3</v>
      </c>
      <c r="AP33" s="236">
        <v>2.289491671354299E-2</v>
      </c>
      <c r="AQ33" s="236">
        <v>0</v>
      </c>
      <c r="AR33" s="236">
        <v>2.2149830267746631</v>
      </c>
      <c r="AS33" s="241">
        <v>3.7572193678117878E-2</v>
      </c>
      <c r="AT33" s="87"/>
      <c r="AU33" s="88" t="s">
        <v>125</v>
      </c>
      <c r="AV33" s="242">
        <v>5.0021304641106878E-2</v>
      </c>
      <c r="AW33" s="236">
        <v>0</v>
      </c>
      <c r="AX33" s="236">
        <v>0</v>
      </c>
      <c r="AY33" s="236">
        <v>0</v>
      </c>
      <c r="AZ33" s="236">
        <v>3.9377825814999349E-3</v>
      </c>
      <c r="BA33" s="236">
        <v>0</v>
      </c>
      <c r="BB33" s="237">
        <v>0</v>
      </c>
      <c r="BC33" s="238">
        <v>0.81873448681025118</v>
      </c>
      <c r="BD33" s="236">
        <v>0</v>
      </c>
      <c r="BE33" s="240">
        <v>1.5126998542876623E-2</v>
      </c>
      <c r="BF33" s="236">
        <v>0.28898699783871185</v>
      </c>
      <c r="BG33" s="236">
        <v>3.4097072391240813E-3</v>
      </c>
      <c r="BH33" s="236">
        <v>0</v>
      </c>
      <c r="BI33" s="236">
        <v>0</v>
      </c>
      <c r="BJ33" s="237">
        <v>0</v>
      </c>
      <c r="BK33" s="239">
        <v>3.3831327822244336E-2</v>
      </c>
      <c r="BL33" s="240">
        <v>0.39542791866676402</v>
      </c>
      <c r="BM33" s="236">
        <v>0</v>
      </c>
      <c r="BN33" s="236">
        <v>0.79437184240025061</v>
      </c>
      <c r="BO33" s="236">
        <v>0</v>
      </c>
      <c r="BP33" s="236">
        <v>9.3215018047996482E-3</v>
      </c>
      <c r="BQ33" s="236">
        <v>0</v>
      </c>
      <c r="BR33" s="236">
        <v>0</v>
      </c>
      <c r="BS33" s="241">
        <v>0</v>
      </c>
    </row>
    <row r="34" spans="1:71" ht="12" customHeight="1" x14ac:dyDescent="0.15">
      <c r="A34" s="96"/>
      <c r="B34" s="97" t="s">
        <v>0</v>
      </c>
      <c r="C34" s="98">
        <f t="shared" si="0"/>
        <v>6.8248419621114031</v>
      </c>
      <c r="D34" s="99">
        <f t="shared" si="1"/>
        <v>4.3265832721434467</v>
      </c>
      <c r="E34" s="100">
        <v>1.7821939493809327</v>
      </c>
      <c r="F34" s="101">
        <v>0.31232589353890577</v>
      </c>
      <c r="G34" s="101">
        <v>0.50767700168442098</v>
      </c>
      <c r="H34" s="101">
        <v>0.93002459644369995</v>
      </c>
      <c r="I34" s="102">
        <f t="shared" si="2"/>
        <v>0.7943618310954873</v>
      </c>
      <c r="J34" s="103">
        <v>5.8969873479710992E-4</v>
      </c>
      <c r="K34" s="101">
        <v>0.40430281347448754</v>
      </c>
      <c r="L34" s="102">
        <v>0.37633511979299433</v>
      </c>
      <c r="M34" s="101">
        <v>1.3134199093208357E-2</v>
      </c>
      <c r="N34" s="104">
        <v>0</v>
      </c>
      <c r="O34" s="243">
        <f t="shared" si="3"/>
        <v>2.4982586899679564</v>
      </c>
      <c r="P34" s="103">
        <f t="shared" si="4"/>
        <v>0</v>
      </c>
      <c r="Q34" s="101">
        <f t="shared" si="5"/>
        <v>2.3526567114489607</v>
      </c>
      <c r="R34" s="101">
        <f t="shared" si="6"/>
        <v>0.11225719551501345</v>
      </c>
      <c r="S34" s="101">
        <f t="shared" si="7"/>
        <v>2.9377718788074204E-2</v>
      </c>
      <c r="T34" s="100">
        <f t="shared" si="8"/>
        <v>0</v>
      </c>
      <c r="U34" s="104">
        <f t="shared" si="9"/>
        <v>3.9670642159078291E-3</v>
      </c>
      <c r="V34" s="96"/>
      <c r="W34" s="97" t="s">
        <v>0</v>
      </c>
      <c r="X34" s="103">
        <v>0</v>
      </c>
      <c r="Y34" s="101">
        <v>0</v>
      </c>
      <c r="Z34" s="101">
        <v>0</v>
      </c>
      <c r="AA34" s="244">
        <v>0</v>
      </c>
      <c r="AB34" s="244">
        <v>0</v>
      </c>
      <c r="AC34" s="244">
        <v>0</v>
      </c>
      <c r="AD34" s="245">
        <v>0</v>
      </c>
      <c r="AE34" s="246">
        <v>3.4845834328920126E-2</v>
      </c>
      <c r="AF34" s="244">
        <v>0</v>
      </c>
      <c r="AG34" s="244">
        <v>0</v>
      </c>
      <c r="AH34" s="244">
        <v>1.616766299398058</v>
      </c>
      <c r="AI34" s="244">
        <v>2.8734411077386442E-2</v>
      </c>
      <c r="AJ34" s="247">
        <v>0.67231016664459586</v>
      </c>
      <c r="AK34" s="248">
        <v>0</v>
      </c>
      <c r="AL34" s="244">
        <v>0</v>
      </c>
      <c r="AM34" s="244">
        <v>0</v>
      </c>
      <c r="AN34" s="244">
        <v>0</v>
      </c>
      <c r="AO34" s="244">
        <v>0</v>
      </c>
      <c r="AP34" s="244">
        <v>0</v>
      </c>
      <c r="AQ34" s="244">
        <v>0</v>
      </c>
      <c r="AR34" s="244">
        <v>0.11225719551501345</v>
      </c>
      <c r="AS34" s="249">
        <v>0</v>
      </c>
      <c r="AT34" s="96"/>
      <c r="AU34" s="97" t="s">
        <v>0</v>
      </c>
      <c r="AV34" s="250">
        <v>0</v>
      </c>
      <c r="AW34" s="244">
        <v>0</v>
      </c>
      <c r="AX34" s="244">
        <v>0</v>
      </c>
      <c r="AY34" s="244">
        <v>0</v>
      </c>
      <c r="AZ34" s="244">
        <v>2.9377718788074204E-2</v>
      </c>
      <c r="BA34" s="244">
        <v>0</v>
      </c>
      <c r="BB34" s="245">
        <v>0</v>
      </c>
      <c r="BC34" s="246">
        <v>0</v>
      </c>
      <c r="BD34" s="244">
        <v>0</v>
      </c>
      <c r="BE34" s="248">
        <v>0</v>
      </c>
      <c r="BF34" s="244">
        <v>0</v>
      </c>
      <c r="BG34" s="244">
        <v>0</v>
      </c>
      <c r="BH34" s="244">
        <v>0</v>
      </c>
      <c r="BI34" s="244">
        <v>0</v>
      </c>
      <c r="BJ34" s="245">
        <v>0</v>
      </c>
      <c r="BK34" s="247">
        <v>0</v>
      </c>
      <c r="BL34" s="248">
        <v>2.5732308427510245E-3</v>
      </c>
      <c r="BM34" s="244">
        <v>0</v>
      </c>
      <c r="BN34" s="244">
        <v>0</v>
      </c>
      <c r="BO34" s="244">
        <v>0</v>
      </c>
      <c r="BP34" s="244">
        <v>1.3938333731568051E-3</v>
      </c>
      <c r="BQ34" s="244">
        <v>0</v>
      </c>
      <c r="BR34" s="244">
        <v>0</v>
      </c>
      <c r="BS34" s="249">
        <v>0</v>
      </c>
    </row>
    <row r="35" spans="1:71" ht="12" customHeight="1" x14ac:dyDescent="0.15">
      <c r="A35" s="251" t="s">
        <v>136</v>
      </c>
      <c r="B35" s="252"/>
      <c r="C35" s="105">
        <f t="shared" si="0"/>
        <v>679.43336838000005</v>
      </c>
      <c r="D35" s="106">
        <f t="shared" si="1"/>
        <v>320.56393907500001</v>
      </c>
      <c r="E35" s="107">
        <v>245.26390485000002</v>
      </c>
      <c r="F35" s="108">
        <v>15.360921374999997</v>
      </c>
      <c r="G35" s="108">
        <v>10.161849</v>
      </c>
      <c r="H35" s="108">
        <v>0.25040110000000004</v>
      </c>
      <c r="I35" s="109">
        <f t="shared" si="2"/>
        <v>49.526862750000006</v>
      </c>
      <c r="J35" s="110">
        <v>7.8238093750000006</v>
      </c>
      <c r="K35" s="108">
        <v>8.5966263749999996</v>
      </c>
      <c r="L35" s="109">
        <v>32.029612000000007</v>
      </c>
      <c r="M35" s="108">
        <v>0</v>
      </c>
      <c r="N35" s="111">
        <v>1.0768149999999999</v>
      </c>
      <c r="O35" s="253">
        <f t="shared" si="3"/>
        <v>358.86942930500004</v>
      </c>
      <c r="P35" s="110">
        <f t="shared" si="4"/>
        <v>78.942779000000016</v>
      </c>
      <c r="Q35" s="108">
        <f t="shared" si="5"/>
        <v>45.518119000000006</v>
      </c>
      <c r="R35" s="108">
        <f t="shared" si="6"/>
        <v>0.47879999999999995</v>
      </c>
      <c r="S35" s="108">
        <f t="shared" si="7"/>
        <v>53.982901009999999</v>
      </c>
      <c r="T35" s="107">
        <f t="shared" si="8"/>
        <v>72.421999999999997</v>
      </c>
      <c r="U35" s="111">
        <f t="shared" si="9"/>
        <v>107.524830295</v>
      </c>
      <c r="V35" s="251" t="s">
        <v>136</v>
      </c>
      <c r="W35" s="252"/>
      <c r="X35" s="110">
        <v>71.338199000000003</v>
      </c>
      <c r="Y35" s="108">
        <v>3.0179999999999998</v>
      </c>
      <c r="Z35" s="108">
        <v>4.54</v>
      </c>
      <c r="AA35" s="254">
        <v>1E-3</v>
      </c>
      <c r="AB35" s="254">
        <v>4.5579999999999996E-2</v>
      </c>
      <c r="AC35" s="254">
        <v>0</v>
      </c>
      <c r="AD35" s="255">
        <v>0</v>
      </c>
      <c r="AE35" s="256">
        <v>3.9400000000000008E-3</v>
      </c>
      <c r="AF35" s="254">
        <v>6.7750900000000005</v>
      </c>
      <c r="AG35" s="254">
        <v>2.1247500000000001</v>
      </c>
      <c r="AH35" s="254">
        <v>29.298999999999999</v>
      </c>
      <c r="AI35" s="254">
        <v>1.492623</v>
      </c>
      <c r="AJ35" s="257">
        <v>5.8227159999999989</v>
      </c>
      <c r="AK35" s="258">
        <v>2.8079999999999997E-3</v>
      </c>
      <c r="AL35" s="254">
        <v>0</v>
      </c>
      <c r="AM35" s="254">
        <v>0</v>
      </c>
      <c r="AN35" s="254">
        <v>0</v>
      </c>
      <c r="AO35" s="254">
        <v>0.433</v>
      </c>
      <c r="AP35" s="254">
        <v>1.0019999999999999E-3</v>
      </c>
      <c r="AQ35" s="254">
        <v>0</v>
      </c>
      <c r="AR35" s="254">
        <v>4.1739999999999999E-2</v>
      </c>
      <c r="AS35" s="259">
        <v>2.5000000000000001E-4</v>
      </c>
      <c r="AT35" s="251" t="s">
        <v>136</v>
      </c>
      <c r="AU35" s="252"/>
      <c r="AV35" s="260">
        <v>9.11</v>
      </c>
      <c r="AW35" s="254">
        <v>0</v>
      </c>
      <c r="AX35" s="254">
        <v>0</v>
      </c>
      <c r="AY35" s="254">
        <v>0</v>
      </c>
      <c r="AZ35" s="254">
        <v>1.2239010100000001</v>
      </c>
      <c r="BA35" s="254">
        <v>43.649000000000001</v>
      </c>
      <c r="BB35" s="255">
        <v>0</v>
      </c>
      <c r="BC35" s="256">
        <v>0</v>
      </c>
      <c r="BD35" s="254">
        <v>0</v>
      </c>
      <c r="BE35" s="258">
        <v>0</v>
      </c>
      <c r="BF35" s="254">
        <v>0</v>
      </c>
      <c r="BG35" s="254">
        <v>7.0209999999999999</v>
      </c>
      <c r="BH35" s="254">
        <v>0</v>
      </c>
      <c r="BI35" s="254">
        <v>0</v>
      </c>
      <c r="BJ35" s="255">
        <v>0</v>
      </c>
      <c r="BK35" s="257">
        <v>65.400999999999996</v>
      </c>
      <c r="BL35" s="258">
        <v>40.103830295000002</v>
      </c>
      <c r="BM35" s="254">
        <v>0</v>
      </c>
      <c r="BN35" s="254">
        <v>54.515999999999998</v>
      </c>
      <c r="BO35" s="254">
        <v>0</v>
      </c>
      <c r="BP35" s="254">
        <v>12.904999999999999</v>
      </c>
      <c r="BQ35" s="254">
        <v>0</v>
      </c>
      <c r="BR35" s="254">
        <v>0</v>
      </c>
      <c r="BS35" s="259">
        <v>0</v>
      </c>
    </row>
    <row r="36" spans="1:71" ht="12" customHeight="1" x14ac:dyDescent="0.15">
      <c r="A36" s="87"/>
      <c r="B36" s="88" t="s">
        <v>137</v>
      </c>
      <c r="C36" s="89">
        <f t="shared" si="0"/>
        <v>602.10134155500009</v>
      </c>
      <c r="D36" s="90">
        <f t="shared" si="1"/>
        <v>251.54983325000003</v>
      </c>
      <c r="E36" s="91">
        <v>231.49770725000002</v>
      </c>
      <c r="F36" s="92">
        <v>15.291930999999998</v>
      </c>
      <c r="G36" s="92">
        <v>4.747834000000001</v>
      </c>
      <c r="H36" s="92">
        <v>6.4719999999999995E-3</v>
      </c>
      <c r="I36" s="93">
        <f t="shared" si="2"/>
        <v>5.8890000000000001E-3</v>
      </c>
      <c r="J36" s="94">
        <v>0</v>
      </c>
      <c r="K36" s="92">
        <v>1.647E-3</v>
      </c>
      <c r="L36" s="93">
        <v>4.2420000000000001E-3</v>
      </c>
      <c r="M36" s="92">
        <v>0</v>
      </c>
      <c r="N36" s="95">
        <v>0</v>
      </c>
      <c r="O36" s="235">
        <f t="shared" si="3"/>
        <v>350.55150830500003</v>
      </c>
      <c r="P36" s="94">
        <f t="shared" si="4"/>
        <v>78.941763000000009</v>
      </c>
      <c r="Q36" s="92">
        <f t="shared" si="5"/>
        <v>37.204174000000002</v>
      </c>
      <c r="R36" s="92">
        <f t="shared" si="6"/>
        <v>0.47585099999999997</v>
      </c>
      <c r="S36" s="92">
        <f t="shared" si="7"/>
        <v>53.982890009999998</v>
      </c>
      <c r="T36" s="91">
        <f t="shared" si="8"/>
        <v>72.421999999999997</v>
      </c>
      <c r="U36" s="95">
        <f t="shared" si="9"/>
        <v>107.524830295</v>
      </c>
      <c r="V36" s="87"/>
      <c r="W36" s="88" t="s">
        <v>137</v>
      </c>
      <c r="X36" s="94">
        <v>71.338183000000001</v>
      </c>
      <c r="Y36" s="92">
        <v>3.0179999999999998</v>
      </c>
      <c r="Z36" s="92">
        <v>4.54</v>
      </c>
      <c r="AA36" s="236">
        <v>0</v>
      </c>
      <c r="AB36" s="236">
        <v>4.5579999999999996E-2</v>
      </c>
      <c r="AC36" s="236">
        <v>0</v>
      </c>
      <c r="AD36" s="237">
        <v>0</v>
      </c>
      <c r="AE36" s="238">
        <v>3.9400000000000008E-3</v>
      </c>
      <c r="AF36" s="236">
        <v>6.7742900000000006</v>
      </c>
      <c r="AG36" s="236">
        <v>7.5000000000000002E-4</v>
      </c>
      <c r="AH36" s="236">
        <v>26.486689999999999</v>
      </c>
      <c r="AI36" s="236">
        <v>0.63220999999999994</v>
      </c>
      <c r="AJ36" s="239">
        <v>3.3062939999999998</v>
      </c>
      <c r="AK36" s="240">
        <v>2.4859999999999999E-3</v>
      </c>
      <c r="AL36" s="236">
        <v>0</v>
      </c>
      <c r="AM36" s="236">
        <v>0</v>
      </c>
      <c r="AN36" s="236">
        <v>0</v>
      </c>
      <c r="AO36" s="236">
        <v>0.433</v>
      </c>
      <c r="AP36" s="236">
        <v>7.4499999999999989E-4</v>
      </c>
      <c r="AQ36" s="236">
        <v>0</v>
      </c>
      <c r="AR36" s="236">
        <v>3.9620000000000002E-2</v>
      </c>
      <c r="AS36" s="241">
        <v>0</v>
      </c>
      <c r="AT36" s="87"/>
      <c r="AU36" s="88" t="s">
        <v>137</v>
      </c>
      <c r="AV36" s="242">
        <v>9.11</v>
      </c>
      <c r="AW36" s="236">
        <v>0</v>
      </c>
      <c r="AX36" s="236">
        <v>0</v>
      </c>
      <c r="AY36" s="236">
        <v>0</v>
      </c>
      <c r="AZ36" s="236">
        <v>1.2238900100000001</v>
      </c>
      <c r="BA36" s="236">
        <v>43.649000000000001</v>
      </c>
      <c r="BB36" s="237">
        <v>0</v>
      </c>
      <c r="BC36" s="238">
        <v>0</v>
      </c>
      <c r="BD36" s="236">
        <v>0</v>
      </c>
      <c r="BE36" s="240">
        <v>0</v>
      </c>
      <c r="BF36" s="236">
        <v>0</v>
      </c>
      <c r="BG36" s="236">
        <v>7.0209999999999999</v>
      </c>
      <c r="BH36" s="236">
        <v>0</v>
      </c>
      <c r="BI36" s="236">
        <v>0</v>
      </c>
      <c r="BJ36" s="237">
        <v>0</v>
      </c>
      <c r="BK36" s="239">
        <v>65.400999999999996</v>
      </c>
      <c r="BL36" s="240">
        <v>40.103830295000002</v>
      </c>
      <c r="BM36" s="236">
        <v>0</v>
      </c>
      <c r="BN36" s="236">
        <v>54.515999999999998</v>
      </c>
      <c r="BO36" s="236">
        <v>0</v>
      </c>
      <c r="BP36" s="236">
        <v>12.904999999999999</v>
      </c>
      <c r="BQ36" s="236">
        <v>0</v>
      </c>
      <c r="BR36" s="236">
        <v>0</v>
      </c>
      <c r="BS36" s="241">
        <v>0</v>
      </c>
    </row>
    <row r="37" spans="1:71" ht="12" customHeight="1" x14ac:dyDescent="0.15">
      <c r="A37" s="87"/>
      <c r="B37" s="88" t="s">
        <v>126</v>
      </c>
      <c r="C37" s="89">
        <f t="shared" si="0"/>
        <v>0.136547</v>
      </c>
      <c r="D37" s="90">
        <f t="shared" si="1"/>
        <v>0.13139300000000001</v>
      </c>
      <c r="E37" s="91">
        <v>5.6333000000000008E-2</v>
      </c>
      <c r="F37" s="92">
        <v>6.5231000000000011E-2</v>
      </c>
      <c r="G37" s="92">
        <v>0</v>
      </c>
      <c r="H37" s="92">
        <v>0</v>
      </c>
      <c r="I37" s="93">
        <f t="shared" si="2"/>
        <v>9.8289999999999992E-3</v>
      </c>
      <c r="J37" s="94">
        <v>0</v>
      </c>
      <c r="K37" s="92">
        <v>0</v>
      </c>
      <c r="L37" s="93">
        <v>1.4399999999999998E-4</v>
      </c>
      <c r="M37" s="92">
        <v>0</v>
      </c>
      <c r="N37" s="95">
        <v>9.6849999999999992E-3</v>
      </c>
      <c r="O37" s="235">
        <f t="shared" si="3"/>
        <v>5.1539999999999989E-3</v>
      </c>
      <c r="P37" s="94">
        <f t="shared" si="4"/>
        <v>9.9999999999999995E-7</v>
      </c>
      <c r="Q37" s="92">
        <f t="shared" si="5"/>
        <v>4.5629999999999993E-3</v>
      </c>
      <c r="R37" s="92">
        <f t="shared" si="6"/>
        <v>5.7899999999999987E-4</v>
      </c>
      <c r="S37" s="92">
        <f t="shared" si="7"/>
        <v>1.1E-5</v>
      </c>
      <c r="T37" s="91">
        <f t="shared" si="8"/>
        <v>0</v>
      </c>
      <c r="U37" s="95">
        <f t="shared" si="9"/>
        <v>0</v>
      </c>
      <c r="V37" s="87"/>
      <c r="W37" s="88" t="s">
        <v>126</v>
      </c>
      <c r="X37" s="94">
        <v>9.9999999999999995E-7</v>
      </c>
      <c r="Y37" s="92">
        <v>0</v>
      </c>
      <c r="Z37" s="92">
        <v>0</v>
      </c>
      <c r="AA37" s="236">
        <v>0</v>
      </c>
      <c r="AB37" s="236">
        <v>0</v>
      </c>
      <c r="AC37" s="236">
        <v>0</v>
      </c>
      <c r="AD37" s="237">
        <v>0</v>
      </c>
      <c r="AE37" s="238">
        <v>0</v>
      </c>
      <c r="AF37" s="236">
        <v>8.0000000000000004E-4</v>
      </c>
      <c r="AG37" s="236">
        <v>0</v>
      </c>
      <c r="AH37" s="236">
        <v>0</v>
      </c>
      <c r="AI37" s="236">
        <v>1.243E-3</v>
      </c>
      <c r="AJ37" s="239">
        <v>2.5199999999999997E-3</v>
      </c>
      <c r="AK37" s="240">
        <v>3.2199999999999997E-4</v>
      </c>
      <c r="AL37" s="236">
        <v>0</v>
      </c>
      <c r="AM37" s="236">
        <v>0</v>
      </c>
      <c r="AN37" s="236">
        <v>0</v>
      </c>
      <c r="AO37" s="236">
        <v>0</v>
      </c>
      <c r="AP37" s="236">
        <v>2.5699999999999996E-4</v>
      </c>
      <c r="AQ37" s="236">
        <v>0</v>
      </c>
      <c r="AR37" s="236">
        <v>0</v>
      </c>
      <c r="AS37" s="241">
        <v>0</v>
      </c>
      <c r="AT37" s="87"/>
      <c r="AU37" s="88" t="s">
        <v>126</v>
      </c>
      <c r="AV37" s="242">
        <v>0</v>
      </c>
      <c r="AW37" s="236">
        <v>0</v>
      </c>
      <c r="AX37" s="236">
        <v>0</v>
      </c>
      <c r="AY37" s="236">
        <v>0</v>
      </c>
      <c r="AZ37" s="236">
        <v>1.1E-5</v>
      </c>
      <c r="BA37" s="236">
        <v>0</v>
      </c>
      <c r="BB37" s="237">
        <v>0</v>
      </c>
      <c r="BC37" s="238">
        <v>0</v>
      </c>
      <c r="BD37" s="236">
        <v>0</v>
      </c>
      <c r="BE37" s="240">
        <v>0</v>
      </c>
      <c r="BF37" s="236">
        <v>0</v>
      </c>
      <c r="BG37" s="236">
        <v>0</v>
      </c>
      <c r="BH37" s="236">
        <v>0</v>
      </c>
      <c r="BI37" s="236">
        <v>0</v>
      </c>
      <c r="BJ37" s="237">
        <v>0</v>
      </c>
      <c r="BK37" s="239">
        <v>0</v>
      </c>
      <c r="BL37" s="240">
        <v>0</v>
      </c>
      <c r="BM37" s="236">
        <v>0</v>
      </c>
      <c r="BN37" s="236">
        <v>0</v>
      </c>
      <c r="BO37" s="236">
        <v>0</v>
      </c>
      <c r="BP37" s="236">
        <v>0</v>
      </c>
      <c r="BQ37" s="236">
        <v>0</v>
      </c>
      <c r="BR37" s="236">
        <v>0</v>
      </c>
      <c r="BS37" s="241">
        <v>0</v>
      </c>
    </row>
    <row r="38" spans="1:71" ht="12" customHeight="1" x14ac:dyDescent="0.15">
      <c r="A38" s="87"/>
      <c r="B38" s="88" t="s">
        <v>127</v>
      </c>
      <c r="C38" s="89">
        <f t="shared" si="0"/>
        <v>2.4051999999999997E-2</v>
      </c>
      <c r="D38" s="90">
        <f t="shared" si="1"/>
        <v>2.1791999999999999E-2</v>
      </c>
      <c r="E38" s="91">
        <v>1.8682000000000001E-2</v>
      </c>
      <c r="F38" s="92">
        <v>3.0999999999999999E-3</v>
      </c>
      <c r="G38" s="92">
        <v>0</v>
      </c>
      <c r="H38" s="92">
        <v>0</v>
      </c>
      <c r="I38" s="93">
        <f t="shared" si="2"/>
        <v>1.0000000000000001E-5</v>
      </c>
      <c r="J38" s="94">
        <v>0</v>
      </c>
      <c r="K38" s="92">
        <v>1.0000000000000001E-5</v>
      </c>
      <c r="L38" s="93">
        <v>0</v>
      </c>
      <c r="M38" s="92">
        <v>0</v>
      </c>
      <c r="N38" s="95">
        <v>0</v>
      </c>
      <c r="O38" s="235">
        <f t="shared" si="3"/>
        <v>2.2599999999999999E-3</v>
      </c>
      <c r="P38" s="94">
        <f t="shared" si="4"/>
        <v>0</v>
      </c>
      <c r="Q38" s="92">
        <f t="shared" si="5"/>
        <v>2.0099999999999996E-3</v>
      </c>
      <c r="R38" s="92">
        <f t="shared" si="6"/>
        <v>2.5000000000000001E-4</v>
      </c>
      <c r="S38" s="92">
        <f t="shared" si="7"/>
        <v>0</v>
      </c>
      <c r="T38" s="91">
        <f t="shared" si="8"/>
        <v>0</v>
      </c>
      <c r="U38" s="95">
        <f t="shared" si="9"/>
        <v>0</v>
      </c>
      <c r="V38" s="87"/>
      <c r="W38" s="88" t="s">
        <v>127</v>
      </c>
      <c r="X38" s="94">
        <v>0</v>
      </c>
      <c r="Y38" s="92">
        <v>0</v>
      </c>
      <c r="Z38" s="92">
        <v>0</v>
      </c>
      <c r="AA38" s="236">
        <v>0</v>
      </c>
      <c r="AB38" s="236">
        <v>0</v>
      </c>
      <c r="AC38" s="236">
        <v>0</v>
      </c>
      <c r="AD38" s="237">
        <v>0</v>
      </c>
      <c r="AE38" s="238">
        <v>0</v>
      </c>
      <c r="AF38" s="236">
        <v>0</v>
      </c>
      <c r="AG38" s="236">
        <v>0</v>
      </c>
      <c r="AH38" s="236">
        <v>2.0099999999999996E-3</v>
      </c>
      <c r="AI38" s="236">
        <v>0</v>
      </c>
      <c r="AJ38" s="239">
        <v>0</v>
      </c>
      <c r="AK38" s="240">
        <v>0</v>
      </c>
      <c r="AL38" s="236">
        <v>0</v>
      </c>
      <c r="AM38" s="236">
        <v>0</v>
      </c>
      <c r="AN38" s="236">
        <v>0</v>
      </c>
      <c r="AO38" s="236">
        <v>0</v>
      </c>
      <c r="AP38" s="236">
        <v>0</v>
      </c>
      <c r="AQ38" s="236">
        <v>0</v>
      </c>
      <c r="AR38" s="236">
        <v>0</v>
      </c>
      <c r="AS38" s="241">
        <v>2.5000000000000001E-4</v>
      </c>
      <c r="AT38" s="87"/>
      <c r="AU38" s="88" t="s">
        <v>127</v>
      </c>
      <c r="AV38" s="242">
        <v>0</v>
      </c>
      <c r="AW38" s="236">
        <v>0</v>
      </c>
      <c r="AX38" s="236">
        <v>0</v>
      </c>
      <c r="AY38" s="236">
        <v>0</v>
      </c>
      <c r="AZ38" s="236">
        <v>0</v>
      </c>
      <c r="BA38" s="236">
        <v>0</v>
      </c>
      <c r="BB38" s="237">
        <v>0</v>
      </c>
      <c r="BC38" s="238">
        <v>0</v>
      </c>
      <c r="BD38" s="236">
        <v>0</v>
      </c>
      <c r="BE38" s="240">
        <v>0</v>
      </c>
      <c r="BF38" s="236">
        <v>0</v>
      </c>
      <c r="BG38" s="236">
        <v>0</v>
      </c>
      <c r="BH38" s="236">
        <v>0</v>
      </c>
      <c r="BI38" s="236">
        <v>0</v>
      </c>
      <c r="BJ38" s="237">
        <v>0</v>
      </c>
      <c r="BK38" s="239">
        <v>0</v>
      </c>
      <c r="BL38" s="240">
        <v>0</v>
      </c>
      <c r="BM38" s="236">
        <v>0</v>
      </c>
      <c r="BN38" s="236">
        <v>0</v>
      </c>
      <c r="BO38" s="236">
        <v>0</v>
      </c>
      <c r="BP38" s="236">
        <v>0</v>
      </c>
      <c r="BQ38" s="236">
        <v>0</v>
      </c>
      <c r="BR38" s="236">
        <v>0</v>
      </c>
      <c r="BS38" s="241">
        <v>0</v>
      </c>
    </row>
    <row r="39" spans="1:71" ht="12" customHeight="1" x14ac:dyDescent="0.15">
      <c r="A39" s="87"/>
      <c r="B39" s="88" t="s">
        <v>128</v>
      </c>
      <c r="C39" s="89">
        <f t="shared" si="0"/>
        <v>29.080204400000003</v>
      </c>
      <c r="D39" s="90">
        <f t="shared" si="1"/>
        <v>21.773231400000004</v>
      </c>
      <c r="E39" s="91">
        <v>9.3868463000000002</v>
      </c>
      <c r="F39" s="92">
        <v>0</v>
      </c>
      <c r="G39" s="92">
        <v>1.3860999999999999</v>
      </c>
      <c r="H39" s="92">
        <v>0.24392910000000001</v>
      </c>
      <c r="I39" s="93">
        <f t="shared" si="2"/>
        <v>10.756356000000002</v>
      </c>
      <c r="J39" s="94">
        <v>4.2</v>
      </c>
      <c r="K39" s="92">
        <v>6.5473300000000005</v>
      </c>
      <c r="L39" s="93">
        <v>9.0259999999999993E-3</v>
      </c>
      <c r="M39" s="92">
        <v>0</v>
      </c>
      <c r="N39" s="95">
        <v>0</v>
      </c>
      <c r="O39" s="235">
        <f t="shared" si="3"/>
        <v>7.3069730000000002</v>
      </c>
      <c r="P39" s="94">
        <f t="shared" si="4"/>
        <v>1.0150000000000001E-3</v>
      </c>
      <c r="Q39" s="92">
        <f t="shared" si="5"/>
        <v>7.3059580000000004</v>
      </c>
      <c r="R39" s="92">
        <f t="shared" si="6"/>
        <v>0</v>
      </c>
      <c r="S39" s="92">
        <f t="shared" si="7"/>
        <v>0</v>
      </c>
      <c r="T39" s="91">
        <f t="shared" si="8"/>
        <v>0</v>
      </c>
      <c r="U39" s="95">
        <f t="shared" si="9"/>
        <v>0</v>
      </c>
      <c r="V39" s="87"/>
      <c r="W39" s="88" t="s">
        <v>128</v>
      </c>
      <c r="X39" s="94">
        <v>1.4999999999999999E-5</v>
      </c>
      <c r="Y39" s="92">
        <v>0</v>
      </c>
      <c r="Z39" s="92">
        <v>0</v>
      </c>
      <c r="AA39" s="236">
        <v>1E-3</v>
      </c>
      <c r="AB39" s="236">
        <v>0</v>
      </c>
      <c r="AC39" s="236">
        <v>0</v>
      </c>
      <c r="AD39" s="237">
        <v>0</v>
      </c>
      <c r="AE39" s="238">
        <v>0</v>
      </c>
      <c r="AF39" s="236">
        <v>0</v>
      </c>
      <c r="AG39" s="236">
        <v>2.1240000000000001</v>
      </c>
      <c r="AH39" s="236">
        <v>1.8102999999999998</v>
      </c>
      <c r="AI39" s="236">
        <v>0.85916999999999999</v>
      </c>
      <c r="AJ39" s="239">
        <v>2.5124879999999998</v>
      </c>
      <c r="AK39" s="240">
        <v>0</v>
      </c>
      <c r="AL39" s="236">
        <v>0</v>
      </c>
      <c r="AM39" s="236">
        <v>0</v>
      </c>
      <c r="AN39" s="236">
        <v>0</v>
      </c>
      <c r="AO39" s="236">
        <v>0</v>
      </c>
      <c r="AP39" s="236">
        <v>0</v>
      </c>
      <c r="AQ39" s="236">
        <v>0</v>
      </c>
      <c r="AR39" s="236">
        <v>0</v>
      </c>
      <c r="AS39" s="241">
        <v>0</v>
      </c>
      <c r="AT39" s="87"/>
      <c r="AU39" s="88" t="s">
        <v>128</v>
      </c>
      <c r="AV39" s="242">
        <v>0</v>
      </c>
      <c r="AW39" s="236">
        <v>0</v>
      </c>
      <c r="AX39" s="236">
        <v>0</v>
      </c>
      <c r="AY39" s="236">
        <v>0</v>
      </c>
      <c r="AZ39" s="236">
        <v>0</v>
      </c>
      <c r="BA39" s="236">
        <v>0</v>
      </c>
      <c r="BB39" s="237">
        <v>0</v>
      </c>
      <c r="BC39" s="238">
        <v>0</v>
      </c>
      <c r="BD39" s="236">
        <v>0</v>
      </c>
      <c r="BE39" s="240">
        <v>0</v>
      </c>
      <c r="BF39" s="236">
        <v>0</v>
      </c>
      <c r="BG39" s="236">
        <v>0</v>
      </c>
      <c r="BH39" s="236">
        <v>0</v>
      </c>
      <c r="BI39" s="236">
        <v>0</v>
      </c>
      <c r="BJ39" s="237">
        <v>0</v>
      </c>
      <c r="BK39" s="239">
        <v>0</v>
      </c>
      <c r="BL39" s="240">
        <v>0</v>
      </c>
      <c r="BM39" s="236">
        <v>0</v>
      </c>
      <c r="BN39" s="236">
        <v>0</v>
      </c>
      <c r="BO39" s="236">
        <v>0</v>
      </c>
      <c r="BP39" s="236">
        <v>0</v>
      </c>
      <c r="BQ39" s="236">
        <v>0</v>
      </c>
      <c r="BR39" s="236">
        <v>0</v>
      </c>
      <c r="BS39" s="241">
        <v>0</v>
      </c>
    </row>
    <row r="40" spans="1:71" ht="12" customHeight="1" x14ac:dyDescent="0.15">
      <c r="A40" s="87"/>
      <c r="B40" s="97" t="s">
        <v>129</v>
      </c>
      <c r="C40" s="98">
        <f t="shared" si="0"/>
        <v>48.09122342500001</v>
      </c>
      <c r="D40" s="99">
        <f t="shared" si="1"/>
        <v>47.087689425000008</v>
      </c>
      <c r="E40" s="100">
        <v>4.304336300000001</v>
      </c>
      <c r="F40" s="101">
        <v>6.5937500000000002E-4</v>
      </c>
      <c r="G40" s="101">
        <v>4.0279150000000001</v>
      </c>
      <c r="H40" s="101">
        <v>0</v>
      </c>
      <c r="I40" s="102">
        <f t="shared" si="2"/>
        <v>38.754778750000007</v>
      </c>
      <c r="J40" s="103">
        <v>3.6238093750000004</v>
      </c>
      <c r="K40" s="101">
        <v>2.0476393750000002</v>
      </c>
      <c r="L40" s="102">
        <v>32.016200000000005</v>
      </c>
      <c r="M40" s="101">
        <v>0</v>
      </c>
      <c r="N40" s="104">
        <v>1.0671299999999999</v>
      </c>
      <c r="O40" s="243">
        <f t="shared" si="3"/>
        <v>1.0035339999999999</v>
      </c>
      <c r="P40" s="103">
        <f t="shared" si="4"/>
        <v>0</v>
      </c>
      <c r="Q40" s="101">
        <f t="shared" si="5"/>
        <v>1.001414</v>
      </c>
      <c r="R40" s="101">
        <f t="shared" si="6"/>
        <v>2.1199999999999999E-3</v>
      </c>
      <c r="S40" s="101">
        <f t="shared" si="7"/>
        <v>0</v>
      </c>
      <c r="T40" s="100">
        <f t="shared" si="8"/>
        <v>0</v>
      </c>
      <c r="U40" s="104">
        <f t="shared" si="9"/>
        <v>0</v>
      </c>
      <c r="V40" s="87"/>
      <c r="W40" s="97" t="s">
        <v>129</v>
      </c>
      <c r="X40" s="103">
        <v>0</v>
      </c>
      <c r="Y40" s="101">
        <v>0</v>
      </c>
      <c r="Z40" s="101">
        <v>0</v>
      </c>
      <c r="AA40" s="244">
        <v>0</v>
      </c>
      <c r="AB40" s="244">
        <v>0</v>
      </c>
      <c r="AC40" s="244">
        <v>0</v>
      </c>
      <c r="AD40" s="245">
        <v>0</v>
      </c>
      <c r="AE40" s="246">
        <v>0</v>
      </c>
      <c r="AF40" s="244">
        <v>0</v>
      </c>
      <c r="AG40" s="244">
        <v>0</v>
      </c>
      <c r="AH40" s="244">
        <v>1</v>
      </c>
      <c r="AI40" s="244">
        <v>0</v>
      </c>
      <c r="AJ40" s="247">
        <v>1.4140000000000001E-3</v>
      </c>
      <c r="AK40" s="248">
        <v>0</v>
      </c>
      <c r="AL40" s="244">
        <v>0</v>
      </c>
      <c r="AM40" s="244">
        <v>0</v>
      </c>
      <c r="AN40" s="244">
        <v>0</v>
      </c>
      <c r="AO40" s="244">
        <v>0</v>
      </c>
      <c r="AP40" s="244">
        <v>0</v>
      </c>
      <c r="AQ40" s="244">
        <v>0</v>
      </c>
      <c r="AR40" s="244">
        <v>2.1199999999999999E-3</v>
      </c>
      <c r="AS40" s="249">
        <v>0</v>
      </c>
      <c r="AT40" s="87"/>
      <c r="AU40" s="97" t="s">
        <v>129</v>
      </c>
      <c r="AV40" s="250">
        <v>0</v>
      </c>
      <c r="AW40" s="244">
        <v>0</v>
      </c>
      <c r="AX40" s="244">
        <v>0</v>
      </c>
      <c r="AY40" s="244">
        <v>0</v>
      </c>
      <c r="AZ40" s="244">
        <v>0</v>
      </c>
      <c r="BA40" s="244">
        <v>0</v>
      </c>
      <c r="BB40" s="245">
        <v>0</v>
      </c>
      <c r="BC40" s="246">
        <v>0</v>
      </c>
      <c r="BD40" s="244">
        <v>0</v>
      </c>
      <c r="BE40" s="248">
        <v>0</v>
      </c>
      <c r="BF40" s="244">
        <v>0</v>
      </c>
      <c r="BG40" s="244">
        <v>0</v>
      </c>
      <c r="BH40" s="244">
        <v>0</v>
      </c>
      <c r="BI40" s="244">
        <v>0</v>
      </c>
      <c r="BJ40" s="245">
        <v>0</v>
      </c>
      <c r="BK40" s="247">
        <v>0</v>
      </c>
      <c r="BL40" s="248">
        <v>0</v>
      </c>
      <c r="BM40" s="244">
        <v>0</v>
      </c>
      <c r="BN40" s="244">
        <v>0</v>
      </c>
      <c r="BO40" s="244">
        <v>0</v>
      </c>
      <c r="BP40" s="244">
        <v>0</v>
      </c>
      <c r="BQ40" s="244">
        <v>0</v>
      </c>
      <c r="BR40" s="244">
        <v>0</v>
      </c>
      <c r="BS40" s="249">
        <v>0</v>
      </c>
    </row>
    <row r="41" spans="1:71" ht="12" customHeight="1" x14ac:dyDescent="0.15">
      <c r="A41" s="128" t="s">
        <v>130</v>
      </c>
      <c r="B41" s="129"/>
      <c r="C41" s="71">
        <f t="shared" si="0"/>
        <v>3.7524271844660193E-3</v>
      </c>
      <c r="D41" s="72">
        <f t="shared" si="1"/>
        <v>3.7524271844660193E-3</v>
      </c>
      <c r="E41" s="73">
        <v>0</v>
      </c>
      <c r="F41" s="74">
        <v>0</v>
      </c>
      <c r="G41" s="74">
        <v>0</v>
      </c>
      <c r="H41" s="74">
        <v>0</v>
      </c>
      <c r="I41" s="75">
        <f t="shared" si="2"/>
        <v>3.7524271844660193E-3</v>
      </c>
      <c r="J41" s="76">
        <v>0</v>
      </c>
      <c r="K41" s="74">
        <v>3.7524271844660193E-3</v>
      </c>
      <c r="L41" s="75">
        <v>0</v>
      </c>
      <c r="M41" s="74">
        <v>0</v>
      </c>
      <c r="N41" s="77">
        <v>0</v>
      </c>
      <c r="O41" s="220">
        <f t="shared" si="3"/>
        <v>0</v>
      </c>
      <c r="P41" s="76">
        <f t="shared" si="4"/>
        <v>0</v>
      </c>
      <c r="Q41" s="74">
        <f t="shared" si="5"/>
        <v>0</v>
      </c>
      <c r="R41" s="74">
        <f t="shared" si="6"/>
        <v>0</v>
      </c>
      <c r="S41" s="74">
        <f t="shared" si="7"/>
        <v>0</v>
      </c>
      <c r="T41" s="73">
        <f t="shared" si="8"/>
        <v>0</v>
      </c>
      <c r="U41" s="77">
        <f t="shared" si="9"/>
        <v>0</v>
      </c>
      <c r="V41" s="128" t="s">
        <v>130</v>
      </c>
      <c r="W41" s="129"/>
      <c r="X41" s="76">
        <v>0</v>
      </c>
      <c r="Y41" s="74">
        <v>0</v>
      </c>
      <c r="Z41" s="74">
        <v>0</v>
      </c>
      <c r="AA41" s="221">
        <v>0</v>
      </c>
      <c r="AB41" s="221">
        <v>0</v>
      </c>
      <c r="AC41" s="221">
        <v>0</v>
      </c>
      <c r="AD41" s="222">
        <v>0</v>
      </c>
      <c r="AE41" s="223">
        <v>0</v>
      </c>
      <c r="AF41" s="221">
        <v>0</v>
      </c>
      <c r="AG41" s="221">
        <v>0</v>
      </c>
      <c r="AH41" s="221">
        <v>0</v>
      </c>
      <c r="AI41" s="221">
        <v>0</v>
      </c>
      <c r="AJ41" s="224">
        <v>0</v>
      </c>
      <c r="AK41" s="225">
        <v>0</v>
      </c>
      <c r="AL41" s="221">
        <v>0</v>
      </c>
      <c r="AM41" s="221">
        <v>0</v>
      </c>
      <c r="AN41" s="221">
        <v>0</v>
      </c>
      <c r="AO41" s="221">
        <v>0</v>
      </c>
      <c r="AP41" s="221">
        <v>0</v>
      </c>
      <c r="AQ41" s="221">
        <v>0</v>
      </c>
      <c r="AR41" s="221">
        <v>0</v>
      </c>
      <c r="AS41" s="226">
        <v>0</v>
      </c>
      <c r="AT41" s="128" t="s">
        <v>130</v>
      </c>
      <c r="AU41" s="129"/>
      <c r="AV41" s="227">
        <v>0</v>
      </c>
      <c r="AW41" s="221">
        <v>0</v>
      </c>
      <c r="AX41" s="221">
        <v>0</v>
      </c>
      <c r="AY41" s="221">
        <v>0</v>
      </c>
      <c r="AZ41" s="221">
        <v>0</v>
      </c>
      <c r="BA41" s="221">
        <v>0</v>
      </c>
      <c r="BB41" s="222">
        <v>0</v>
      </c>
      <c r="BC41" s="223">
        <v>0</v>
      </c>
      <c r="BD41" s="221">
        <v>0</v>
      </c>
      <c r="BE41" s="225">
        <v>0</v>
      </c>
      <c r="BF41" s="221">
        <v>0</v>
      </c>
      <c r="BG41" s="221">
        <v>0</v>
      </c>
      <c r="BH41" s="221">
        <v>0</v>
      </c>
      <c r="BI41" s="221">
        <v>0</v>
      </c>
      <c r="BJ41" s="222">
        <v>0</v>
      </c>
      <c r="BK41" s="224">
        <v>0</v>
      </c>
      <c r="BL41" s="225">
        <v>0</v>
      </c>
      <c r="BM41" s="221">
        <v>0</v>
      </c>
      <c r="BN41" s="221">
        <v>0</v>
      </c>
      <c r="BO41" s="221">
        <v>0</v>
      </c>
      <c r="BP41" s="221">
        <v>0</v>
      </c>
      <c r="BQ41" s="221">
        <v>0</v>
      </c>
      <c r="BR41" s="221">
        <v>0</v>
      </c>
      <c r="BS41" s="226">
        <v>0</v>
      </c>
    </row>
    <row r="42" spans="1:71" ht="12" customHeight="1" x14ac:dyDescent="0.15">
      <c r="A42" s="130" t="s">
        <v>131</v>
      </c>
      <c r="B42" s="131"/>
      <c r="C42" s="71">
        <f t="shared" si="0"/>
        <v>35.772721074620002</v>
      </c>
      <c r="D42" s="72">
        <f t="shared" si="1"/>
        <v>24.746681811753064</v>
      </c>
      <c r="E42" s="73">
        <v>7.7197854621508553</v>
      </c>
      <c r="F42" s="74">
        <v>1.3582334195649035</v>
      </c>
      <c r="G42" s="74">
        <v>1.4413354333089383</v>
      </c>
      <c r="H42" s="74">
        <v>5.7405280646583492</v>
      </c>
      <c r="I42" s="75">
        <f t="shared" si="2"/>
        <v>8.4867994320700202</v>
      </c>
      <c r="J42" s="76">
        <v>7.5849773821322575E-2</v>
      </c>
      <c r="K42" s="74">
        <v>6.1503472718924082</v>
      </c>
      <c r="L42" s="75">
        <v>1.6993767204972734</v>
      </c>
      <c r="M42" s="74">
        <v>1.1254742256058581E-5</v>
      </c>
      <c r="N42" s="77">
        <v>0.5612144111167604</v>
      </c>
      <c r="O42" s="220">
        <f t="shared" si="3"/>
        <v>11.02603926286694</v>
      </c>
      <c r="P42" s="76">
        <f t="shared" si="4"/>
        <v>7.2744690330299422</v>
      </c>
      <c r="Q42" s="74">
        <f t="shared" si="5"/>
        <v>3.7307005339379673</v>
      </c>
      <c r="R42" s="74">
        <f t="shared" si="6"/>
        <v>0</v>
      </c>
      <c r="S42" s="74">
        <f t="shared" si="7"/>
        <v>0</v>
      </c>
      <c r="T42" s="73">
        <f t="shared" si="8"/>
        <v>0</v>
      </c>
      <c r="U42" s="77">
        <f t="shared" si="9"/>
        <v>2.0869695899030809E-2</v>
      </c>
      <c r="V42" s="130" t="s">
        <v>131</v>
      </c>
      <c r="W42" s="131"/>
      <c r="X42" s="76">
        <v>9.3145161290322581E-4</v>
      </c>
      <c r="Y42" s="74">
        <v>0</v>
      </c>
      <c r="Z42" s="74">
        <v>0</v>
      </c>
      <c r="AA42" s="221">
        <v>7.2735375814170391</v>
      </c>
      <c r="AB42" s="221">
        <v>0</v>
      </c>
      <c r="AC42" s="221">
        <v>0</v>
      </c>
      <c r="AD42" s="222">
        <v>0</v>
      </c>
      <c r="AE42" s="223">
        <v>2.4829590835818795E-2</v>
      </c>
      <c r="AF42" s="221">
        <v>4.4012017937219731E-3</v>
      </c>
      <c r="AG42" s="221">
        <v>0.18080449156661363</v>
      </c>
      <c r="AH42" s="221">
        <v>0.7827551615231173</v>
      </c>
      <c r="AI42" s="221">
        <v>0.72452499737094012</v>
      </c>
      <c r="AJ42" s="224">
        <v>2.0133850908477555</v>
      </c>
      <c r="AK42" s="225">
        <v>0</v>
      </c>
      <c r="AL42" s="221">
        <v>0</v>
      </c>
      <c r="AM42" s="221">
        <v>0</v>
      </c>
      <c r="AN42" s="221">
        <v>0</v>
      </c>
      <c r="AO42" s="221">
        <v>0</v>
      </c>
      <c r="AP42" s="221">
        <v>0</v>
      </c>
      <c r="AQ42" s="221">
        <v>0</v>
      </c>
      <c r="AR42" s="221">
        <v>0</v>
      </c>
      <c r="AS42" s="226">
        <v>0</v>
      </c>
      <c r="AT42" s="130" t="s">
        <v>131</v>
      </c>
      <c r="AU42" s="131"/>
      <c r="AV42" s="227">
        <v>0</v>
      </c>
      <c r="AW42" s="221">
        <v>0</v>
      </c>
      <c r="AX42" s="221">
        <v>0</v>
      </c>
      <c r="AY42" s="221">
        <v>0</v>
      </c>
      <c r="AZ42" s="221">
        <v>0</v>
      </c>
      <c r="BA42" s="221">
        <v>0</v>
      </c>
      <c r="BB42" s="222">
        <v>0</v>
      </c>
      <c r="BC42" s="223">
        <v>0</v>
      </c>
      <c r="BD42" s="221">
        <v>0</v>
      </c>
      <c r="BE42" s="225">
        <v>0</v>
      </c>
      <c r="BF42" s="221">
        <v>0</v>
      </c>
      <c r="BG42" s="221">
        <v>0</v>
      </c>
      <c r="BH42" s="221">
        <v>0</v>
      </c>
      <c r="BI42" s="221">
        <v>0</v>
      </c>
      <c r="BJ42" s="222">
        <v>0</v>
      </c>
      <c r="BK42" s="224">
        <v>0</v>
      </c>
      <c r="BL42" s="225">
        <v>1.7130849124837262E-2</v>
      </c>
      <c r="BM42" s="221">
        <v>0</v>
      </c>
      <c r="BN42" s="221">
        <v>0</v>
      </c>
      <c r="BO42" s="221">
        <v>0</v>
      </c>
      <c r="BP42" s="221">
        <v>3.7388467741935483E-3</v>
      </c>
      <c r="BQ42" s="221">
        <v>0</v>
      </c>
      <c r="BR42" s="221">
        <v>0</v>
      </c>
      <c r="BS42" s="226">
        <v>0</v>
      </c>
    </row>
    <row r="43" spans="1:71" ht="12" customHeight="1" x14ac:dyDescent="0.15">
      <c r="A43" s="128" t="s">
        <v>132</v>
      </c>
      <c r="B43" s="129"/>
      <c r="C43" s="71">
        <f t="shared" si="0"/>
        <v>23.197429502914261</v>
      </c>
      <c r="D43" s="72">
        <f t="shared" si="1"/>
        <v>21.532846466970362</v>
      </c>
      <c r="E43" s="73">
        <v>8.6503027015054741</v>
      </c>
      <c r="F43" s="74">
        <v>5.5233957697220767E-2</v>
      </c>
      <c r="G43" s="74">
        <v>0.10171920867719877</v>
      </c>
      <c r="H43" s="74">
        <v>1.167487986173176</v>
      </c>
      <c r="I43" s="75">
        <f t="shared" si="2"/>
        <v>11.558102612917292</v>
      </c>
      <c r="J43" s="76">
        <v>0</v>
      </c>
      <c r="K43" s="74">
        <v>1.8705954848511417</v>
      </c>
      <c r="L43" s="75">
        <v>8.7596105823578441</v>
      </c>
      <c r="M43" s="74">
        <v>6.4503349616189823E-2</v>
      </c>
      <c r="N43" s="77">
        <v>0.8633931960921144</v>
      </c>
      <c r="O43" s="220">
        <f t="shared" si="3"/>
        <v>1.6645830359438971</v>
      </c>
      <c r="P43" s="76">
        <f t="shared" si="4"/>
        <v>0</v>
      </c>
      <c r="Q43" s="74">
        <f t="shared" si="5"/>
        <v>1.6630548946895405</v>
      </c>
      <c r="R43" s="74">
        <f t="shared" si="6"/>
        <v>1.4620655505776941E-3</v>
      </c>
      <c r="S43" s="74">
        <f t="shared" si="7"/>
        <v>0</v>
      </c>
      <c r="T43" s="73">
        <f t="shared" si="8"/>
        <v>6.6075703778848601E-5</v>
      </c>
      <c r="U43" s="77">
        <f t="shared" si="9"/>
        <v>0</v>
      </c>
      <c r="V43" s="128" t="s">
        <v>132</v>
      </c>
      <c r="W43" s="129"/>
      <c r="X43" s="76">
        <v>0</v>
      </c>
      <c r="Y43" s="74">
        <v>0</v>
      </c>
      <c r="Z43" s="74">
        <v>0</v>
      </c>
      <c r="AA43" s="221">
        <v>0</v>
      </c>
      <c r="AB43" s="221">
        <v>0</v>
      </c>
      <c r="AC43" s="221">
        <v>0</v>
      </c>
      <c r="AD43" s="222">
        <v>0</v>
      </c>
      <c r="AE43" s="223">
        <v>1.316911381320124E-2</v>
      </c>
      <c r="AF43" s="221">
        <v>1.411502891199594E-3</v>
      </c>
      <c r="AG43" s="221">
        <v>1.4316402485417195E-2</v>
      </c>
      <c r="AH43" s="221">
        <v>0.41594015328414813</v>
      </c>
      <c r="AI43" s="221">
        <v>0.67847785631897373</v>
      </c>
      <c r="AJ43" s="224">
        <v>0.53973986589660061</v>
      </c>
      <c r="AK43" s="225">
        <v>0</v>
      </c>
      <c r="AL43" s="221">
        <v>0</v>
      </c>
      <c r="AM43" s="221">
        <v>0</v>
      </c>
      <c r="AN43" s="221">
        <v>0</v>
      </c>
      <c r="AO43" s="221">
        <v>0</v>
      </c>
      <c r="AP43" s="221">
        <v>0</v>
      </c>
      <c r="AQ43" s="221">
        <v>0</v>
      </c>
      <c r="AR43" s="221">
        <v>1.4620655505776941E-3</v>
      </c>
      <c r="AS43" s="226">
        <v>0</v>
      </c>
      <c r="AT43" s="128" t="s">
        <v>132</v>
      </c>
      <c r="AU43" s="129"/>
      <c r="AV43" s="227">
        <v>0</v>
      </c>
      <c r="AW43" s="221">
        <v>0</v>
      </c>
      <c r="AX43" s="221">
        <v>0</v>
      </c>
      <c r="AY43" s="221">
        <v>0</v>
      </c>
      <c r="AZ43" s="221">
        <v>0</v>
      </c>
      <c r="BA43" s="221">
        <v>0</v>
      </c>
      <c r="BB43" s="222">
        <v>0</v>
      </c>
      <c r="BC43" s="223">
        <v>0</v>
      </c>
      <c r="BD43" s="221">
        <v>0</v>
      </c>
      <c r="BE43" s="225">
        <v>0</v>
      </c>
      <c r="BF43" s="221">
        <v>0</v>
      </c>
      <c r="BG43" s="221">
        <v>6.6075703778848601E-5</v>
      </c>
      <c r="BH43" s="221">
        <v>0</v>
      </c>
      <c r="BI43" s="221">
        <v>0</v>
      </c>
      <c r="BJ43" s="222">
        <v>0</v>
      </c>
      <c r="BK43" s="224">
        <v>0</v>
      </c>
      <c r="BL43" s="225">
        <v>0</v>
      </c>
      <c r="BM43" s="221">
        <v>0</v>
      </c>
      <c r="BN43" s="221">
        <v>0</v>
      </c>
      <c r="BO43" s="221">
        <v>0</v>
      </c>
      <c r="BP43" s="221">
        <v>0</v>
      </c>
      <c r="BQ43" s="221">
        <v>0</v>
      </c>
      <c r="BR43" s="221">
        <v>0</v>
      </c>
      <c r="BS43" s="226">
        <v>0</v>
      </c>
    </row>
    <row r="44" spans="1:71" ht="12" customHeight="1" x14ac:dyDescent="0.15">
      <c r="A44" s="135" t="s">
        <v>144</v>
      </c>
      <c r="B44" s="136"/>
      <c r="C44" s="71">
        <f t="shared" si="0"/>
        <v>9.0550941895998065</v>
      </c>
      <c r="D44" s="72">
        <f t="shared" si="1"/>
        <v>4.9389222770876069</v>
      </c>
      <c r="E44" s="73">
        <v>1.80004922007811</v>
      </c>
      <c r="F44" s="74">
        <v>0.95129215667697586</v>
      </c>
      <c r="G44" s="74">
        <v>9.8779499394099649E-2</v>
      </c>
      <c r="H44" s="74">
        <v>0.45800883086097643</v>
      </c>
      <c r="I44" s="75">
        <f t="shared" si="2"/>
        <v>1.6307925700774448</v>
      </c>
      <c r="J44" s="76">
        <v>7.0104366621444509E-4</v>
      </c>
      <c r="K44" s="74">
        <v>0.32978641817471083</v>
      </c>
      <c r="L44" s="75">
        <v>1.2634179363011337</v>
      </c>
      <c r="M44" s="74">
        <v>2.9202565706270549E-2</v>
      </c>
      <c r="N44" s="77">
        <v>7.684606229115409E-3</v>
      </c>
      <c r="O44" s="220">
        <f t="shared" si="3"/>
        <v>4.1161719125121987</v>
      </c>
      <c r="P44" s="76">
        <f t="shared" si="4"/>
        <v>0.3631238873718412</v>
      </c>
      <c r="Q44" s="74">
        <f t="shared" si="5"/>
        <v>1.8524779138027088</v>
      </c>
      <c r="R44" s="74">
        <f t="shared" si="6"/>
        <v>0.72297961842534886</v>
      </c>
      <c r="S44" s="74">
        <f t="shared" si="7"/>
        <v>0.50123240076819431</v>
      </c>
      <c r="T44" s="73">
        <f t="shared" si="8"/>
        <v>0.25456056339304195</v>
      </c>
      <c r="U44" s="77">
        <f t="shared" si="9"/>
        <v>0.42179752875106347</v>
      </c>
      <c r="V44" s="135" t="s">
        <v>144</v>
      </c>
      <c r="W44" s="136"/>
      <c r="X44" s="76">
        <v>6.0609777175837584E-3</v>
      </c>
      <c r="Y44" s="74">
        <v>0</v>
      </c>
      <c r="Z44" s="74">
        <v>0</v>
      </c>
      <c r="AA44" s="221">
        <v>6.8283473981926466E-3</v>
      </c>
      <c r="AB44" s="221">
        <v>0</v>
      </c>
      <c r="AC44" s="221">
        <v>4.8936489687047302E-4</v>
      </c>
      <c r="AD44" s="222">
        <v>0.34974519735919435</v>
      </c>
      <c r="AE44" s="223">
        <v>0.20913748605394467</v>
      </c>
      <c r="AF44" s="221">
        <v>2.1874909061279865E-2</v>
      </c>
      <c r="AG44" s="221">
        <v>1.0538416151210652E-2</v>
      </c>
      <c r="AH44" s="221">
        <v>1.0101571488353378</v>
      </c>
      <c r="AI44" s="221">
        <v>0.2231840794867668</v>
      </c>
      <c r="AJ44" s="224">
        <v>0.37758587421416911</v>
      </c>
      <c r="AK44" s="225">
        <v>1.7964243946745155E-3</v>
      </c>
      <c r="AL44" s="221">
        <v>0</v>
      </c>
      <c r="AM44" s="221">
        <v>0.27653555098990545</v>
      </c>
      <c r="AN44" s="221">
        <v>0</v>
      </c>
      <c r="AO44" s="221">
        <v>0</v>
      </c>
      <c r="AP44" s="221">
        <v>3.4141736990963237E-3</v>
      </c>
      <c r="AQ44" s="221">
        <v>0</v>
      </c>
      <c r="AR44" s="221">
        <v>0.44056087712295067</v>
      </c>
      <c r="AS44" s="226">
        <v>6.725922187219756E-4</v>
      </c>
      <c r="AT44" s="135" t="s">
        <v>144</v>
      </c>
      <c r="AU44" s="136"/>
      <c r="AV44" s="227">
        <v>6.8751215778702662E-2</v>
      </c>
      <c r="AW44" s="221">
        <v>0</v>
      </c>
      <c r="AX44" s="221">
        <v>0</v>
      </c>
      <c r="AY44" s="221">
        <v>0</v>
      </c>
      <c r="AZ44" s="221">
        <v>0.20290763875297205</v>
      </c>
      <c r="BA44" s="221">
        <v>0.2295735462365196</v>
      </c>
      <c r="BB44" s="222">
        <v>0</v>
      </c>
      <c r="BC44" s="223">
        <v>0</v>
      </c>
      <c r="BD44" s="221">
        <v>0</v>
      </c>
      <c r="BE44" s="225">
        <v>2.1752440374577485E-2</v>
      </c>
      <c r="BF44" s="221">
        <v>0.18248320269378462</v>
      </c>
      <c r="BG44" s="221">
        <v>4.7457014417438896E-4</v>
      </c>
      <c r="BH44" s="221">
        <v>0</v>
      </c>
      <c r="BI44" s="221">
        <v>1.8550343765090025E-4</v>
      </c>
      <c r="BJ44" s="222">
        <v>0</v>
      </c>
      <c r="BK44" s="224">
        <v>4.966484674285452E-2</v>
      </c>
      <c r="BL44" s="225">
        <v>0.42171128103313482</v>
      </c>
      <c r="BM44" s="221">
        <v>0</v>
      </c>
      <c r="BN44" s="221">
        <v>8.6247717928671634E-5</v>
      </c>
      <c r="BO44" s="221">
        <v>0</v>
      </c>
      <c r="BP44" s="221">
        <v>0</v>
      </c>
      <c r="BQ44" s="221">
        <v>0</v>
      </c>
      <c r="BR44" s="221">
        <v>0</v>
      </c>
      <c r="BS44" s="226">
        <v>0</v>
      </c>
    </row>
    <row r="45" spans="1:71" ht="12" customHeight="1" x14ac:dyDescent="0.15">
      <c r="A45" s="128" t="s">
        <v>145</v>
      </c>
      <c r="B45" s="136"/>
      <c r="C45" s="71">
        <f t="shared" si="0"/>
        <v>6.2436276290800112</v>
      </c>
      <c r="D45" s="72">
        <f t="shared" si="1"/>
        <v>2.5868716446628701</v>
      </c>
      <c r="E45" s="73">
        <v>0.63742928978124047</v>
      </c>
      <c r="F45" s="74">
        <v>0.23564238837278995</v>
      </c>
      <c r="G45" s="74">
        <v>1.8511415642792926E-2</v>
      </c>
      <c r="H45" s="74">
        <v>0.27874043272400351</v>
      </c>
      <c r="I45" s="75">
        <f t="shared" si="2"/>
        <v>1.4165481181420436</v>
      </c>
      <c r="J45" s="76">
        <v>0</v>
      </c>
      <c r="K45" s="74">
        <v>0.5679645250943961</v>
      </c>
      <c r="L45" s="75">
        <v>0.19326863949655382</v>
      </c>
      <c r="M45" s="74">
        <v>0.6553149535510937</v>
      </c>
      <c r="N45" s="77">
        <v>0</v>
      </c>
      <c r="O45" s="220">
        <f t="shared" si="3"/>
        <v>3.6567559844171407</v>
      </c>
      <c r="P45" s="76">
        <f t="shared" si="4"/>
        <v>9.8543602037758454E-5</v>
      </c>
      <c r="Q45" s="74">
        <f t="shared" si="5"/>
        <v>3.6515331735091396</v>
      </c>
      <c r="R45" s="74">
        <f t="shared" si="6"/>
        <v>5.1242673059634404E-3</v>
      </c>
      <c r="S45" s="74">
        <f t="shared" si="7"/>
        <v>0</v>
      </c>
      <c r="T45" s="73">
        <f t="shared" si="8"/>
        <v>0</v>
      </c>
      <c r="U45" s="77">
        <f t="shared" si="9"/>
        <v>0</v>
      </c>
      <c r="V45" s="128" t="s">
        <v>145</v>
      </c>
      <c r="W45" s="136"/>
      <c r="X45" s="76">
        <v>0</v>
      </c>
      <c r="Y45" s="74">
        <v>0</v>
      </c>
      <c r="Z45" s="74">
        <v>0</v>
      </c>
      <c r="AA45" s="221">
        <v>0</v>
      </c>
      <c r="AB45" s="221">
        <v>0</v>
      </c>
      <c r="AC45" s="221">
        <v>0</v>
      </c>
      <c r="AD45" s="222">
        <v>9.8543602037758454E-5</v>
      </c>
      <c r="AE45" s="223">
        <v>0</v>
      </c>
      <c r="AF45" s="221">
        <v>0</v>
      </c>
      <c r="AG45" s="221">
        <v>0</v>
      </c>
      <c r="AH45" s="221">
        <v>3.4466117530716209</v>
      </c>
      <c r="AI45" s="221">
        <v>2.2172310458495655E-3</v>
      </c>
      <c r="AJ45" s="224">
        <v>0.20270418939166915</v>
      </c>
      <c r="AK45" s="225">
        <v>0</v>
      </c>
      <c r="AL45" s="221">
        <v>0</v>
      </c>
      <c r="AM45" s="221">
        <v>0</v>
      </c>
      <c r="AN45" s="221">
        <v>0</v>
      </c>
      <c r="AO45" s="221">
        <v>0</v>
      </c>
      <c r="AP45" s="221">
        <v>0</v>
      </c>
      <c r="AQ45" s="221">
        <v>0</v>
      </c>
      <c r="AR45" s="221">
        <v>5.1242673059634404E-3</v>
      </c>
      <c r="AS45" s="226">
        <v>0</v>
      </c>
      <c r="AT45" s="128" t="s">
        <v>145</v>
      </c>
      <c r="AU45" s="136"/>
      <c r="AV45" s="227">
        <v>0</v>
      </c>
      <c r="AW45" s="221">
        <v>0</v>
      </c>
      <c r="AX45" s="221">
        <v>0</v>
      </c>
      <c r="AY45" s="221">
        <v>0</v>
      </c>
      <c r="AZ45" s="221">
        <v>0</v>
      </c>
      <c r="BA45" s="221">
        <v>0</v>
      </c>
      <c r="BB45" s="222">
        <v>0</v>
      </c>
      <c r="BC45" s="223">
        <v>0</v>
      </c>
      <c r="BD45" s="221">
        <v>0</v>
      </c>
      <c r="BE45" s="225">
        <v>0</v>
      </c>
      <c r="BF45" s="221">
        <v>0</v>
      </c>
      <c r="BG45" s="221">
        <v>0</v>
      </c>
      <c r="BH45" s="221">
        <v>0</v>
      </c>
      <c r="BI45" s="221">
        <v>0</v>
      </c>
      <c r="BJ45" s="222">
        <v>0</v>
      </c>
      <c r="BK45" s="224">
        <v>0</v>
      </c>
      <c r="BL45" s="225">
        <v>0</v>
      </c>
      <c r="BM45" s="221">
        <v>0</v>
      </c>
      <c r="BN45" s="221">
        <v>0</v>
      </c>
      <c r="BO45" s="221">
        <v>0</v>
      </c>
      <c r="BP45" s="221">
        <v>0</v>
      </c>
      <c r="BQ45" s="221">
        <v>0</v>
      </c>
      <c r="BR45" s="221">
        <v>0</v>
      </c>
      <c r="BS45" s="226">
        <v>0</v>
      </c>
    </row>
    <row r="46" spans="1:71" ht="12" customHeight="1" x14ac:dyDescent="0.15">
      <c r="A46" s="128" t="s">
        <v>133</v>
      </c>
      <c r="B46" s="129"/>
      <c r="C46" s="71">
        <f t="shared" si="0"/>
        <v>62.689643904562899</v>
      </c>
      <c r="D46" s="72">
        <f t="shared" si="1"/>
        <v>50.871033917289949</v>
      </c>
      <c r="E46" s="73">
        <v>36.522261070899361</v>
      </c>
      <c r="F46" s="74">
        <v>1.612712523946648</v>
      </c>
      <c r="G46" s="74">
        <v>6.6250802300549747</v>
      </c>
      <c r="H46" s="74">
        <v>2.2442012041969628</v>
      </c>
      <c r="I46" s="75">
        <f t="shared" si="2"/>
        <v>3.8667788881920009</v>
      </c>
      <c r="J46" s="76">
        <v>0.14655406127035683</v>
      </c>
      <c r="K46" s="74">
        <v>2.9449367486053992</v>
      </c>
      <c r="L46" s="75">
        <v>0.56028135390898171</v>
      </c>
      <c r="M46" s="74">
        <v>2.8381810255571904E-3</v>
      </c>
      <c r="N46" s="77">
        <v>0.21216854338170543</v>
      </c>
      <c r="O46" s="220">
        <f t="shared" si="3"/>
        <v>11.818609987272952</v>
      </c>
      <c r="P46" s="76">
        <f t="shared" si="4"/>
        <v>0.76882761833965763</v>
      </c>
      <c r="Q46" s="74">
        <f t="shared" si="5"/>
        <v>7.2709262565360424</v>
      </c>
      <c r="R46" s="74">
        <f t="shared" si="6"/>
        <v>2.9510659339733074</v>
      </c>
      <c r="S46" s="74">
        <f t="shared" si="7"/>
        <v>0.76197506687232353</v>
      </c>
      <c r="T46" s="73">
        <f t="shared" si="8"/>
        <v>1.6850459375510874E-3</v>
      </c>
      <c r="U46" s="77">
        <f t="shared" si="9"/>
        <v>6.413006561406881E-2</v>
      </c>
      <c r="V46" s="128" t="s">
        <v>133</v>
      </c>
      <c r="W46" s="129"/>
      <c r="X46" s="76">
        <v>4.2294851506729878E-5</v>
      </c>
      <c r="Y46" s="74">
        <v>0</v>
      </c>
      <c r="Z46" s="74">
        <v>0</v>
      </c>
      <c r="AA46" s="221">
        <v>0.45674056615645048</v>
      </c>
      <c r="AB46" s="221">
        <v>0</v>
      </c>
      <c r="AC46" s="221">
        <v>0</v>
      </c>
      <c r="AD46" s="222">
        <v>0.3120447573317004</v>
      </c>
      <c r="AE46" s="223">
        <v>8.9908811508909586E-3</v>
      </c>
      <c r="AF46" s="221">
        <v>0.22767728440589621</v>
      </c>
      <c r="AG46" s="221">
        <v>0.64277723348107618</v>
      </c>
      <c r="AH46" s="221">
        <v>0.33242443354585582</v>
      </c>
      <c r="AI46" s="221">
        <v>0.75853873835691976</v>
      </c>
      <c r="AJ46" s="224">
        <v>5.3005176855954037</v>
      </c>
      <c r="AK46" s="225">
        <v>4.7633807421938862E-5</v>
      </c>
      <c r="AL46" s="221">
        <v>2.6972643452672879E-2</v>
      </c>
      <c r="AM46" s="221">
        <v>0</v>
      </c>
      <c r="AN46" s="221">
        <v>0</v>
      </c>
      <c r="AO46" s="221">
        <v>0.28978143248911115</v>
      </c>
      <c r="AP46" s="221">
        <v>0</v>
      </c>
      <c r="AQ46" s="221">
        <v>0</v>
      </c>
      <c r="AR46" s="221">
        <v>2.307051254295315</v>
      </c>
      <c r="AS46" s="226">
        <v>0.32721296992878635</v>
      </c>
      <c r="AT46" s="128" t="s">
        <v>133</v>
      </c>
      <c r="AU46" s="129"/>
      <c r="AV46" s="227">
        <v>0</v>
      </c>
      <c r="AW46" s="221">
        <v>0</v>
      </c>
      <c r="AX46" s="221">
        <v>0</v>
      </c>
      <c r="AY46" s="221">
        <v>0.70014842478295636</v>
      </c>
      <c r="AZ46" s="221">
        <v>2.1763350730750366E-3</v>
      </c>
      <c r="BA46" s="221">
        <v>5.965030701629212E-2</v>
      </c>
      <c r="BB46" s="222">
        <v>0</v>
      </c>
      <c r="BC46" s="223">
        <v>0</v>
      </c>
      <c r="BD46" s="221">
        <v>0</v>
      </c>
      <c r="BE46" s="225">
        <v>0</v>
      </c>
      <c r="BF46" s="221">
        <v>0</v>
      </c>
      <c r="BG46" s="221">
        <v>1.6850459375510874E-3</v>
      </c>
      <c r="BH46" s="221">
        <v>0</v>
      </c>
      <c r="BI46" s="221">
        <v>0</v>
      </c>
      <c r="BJ46" s="222">
        <v>0</v>
      </c>
      <c r="BK46" s="224">
        <v>0</v>
      </c>
      <c r="BL46" s="225">
        <v>6.413006561406881E-2</v>
      </c>
      <c r="BM46" s="221">
        <v>0</v>
      </c>
      <c r="BN46" s="221">
        <v>0</v>
      </c>
      <c r="BO46" s="221">
        <v>0</v>
      </c>
      <c r="BP46" s="221">
        <v>0</v>
      </c>
      <c r="BQ46" s="221">
        <v>0</v>
      </c>
      <c r="BR46" s="221">
        <v>0</v>
      </c>
      <c r="BS46" s="226">
        <v>0</v>
      </c>
    </row>
    <row r="47" spans="1:71" ht="12" customHeight="1" thickBot="1" x14ac:dyDescent="0.2">
      <c r="A47" s="137" t="s">
        <v>134</v>
      </c>
      <c r="B47" s="138"/>
      <c r="C47" s="112">
        <f t="shared" si="0"/>
        <v>13.580010683699324</v>
      </c>
      <c r="D47" s="113">
        <f t="shared" si="1"/>
        <v>9.0561171220439203</v>
      </c>
      <c r="E47" s="114">
        <v>5.1620239421452707</v>
      </c>
      <c r="F47" s="115">
        <v>0.29757208614864866</v>
      </c>
      <c r="G47" s="115">
        <v>1.9221427787162164</v>
      </c>
      <c r="H47" s="115">
        <v>0.10166104307432433</v>
      </c>
      <c r="I47" s="116">
        <f t="shared" si="2"/>
        <v>1.5727172719594595</v>
      </c>
      <c r="J47" s="117">
        <v>0</v>
      </c>
      <c r="K47" s="115">
        <v>1.1232785050675678</v>
      </c>
      <c r="L47" s="116">
        <v>0.44943876689189183</v>
      </c>
      <c r="M47" s="115">
        <v>0</v>
      </c>
      <c r="N47" s="118">
        <v>0</v>
      </c>
      <c r="O47" s="261">
        <f t="shared" si="3"/>
        <v>4.523893561655405</v>
      </c>
      <c r="P47" s="117">
        <f t="shared" si="4"/>
        <v>0.13532516891891894</v>
      </c>
      <c r="Q47" s="115">
        <f t="shared" si="5"/>
        <v>4.3089653521959459</v>
      </c>
      <c r="R47" s="115">
        <f t="shared" si="6"/>
        <v>0</v>
      </c>
      <c r="S47" s="115">
        <f t="shared" si="7"/>
        <v>3.9801520270270271E-2</v>
      </c>
      <c r="T47" s="114">
        <f t="shared" si="8"/>
        <v>0</v>
      </c>
      <c r="U47" s="118">
        <f t="shared" si="9"/>
        <v>3.9801520270270271E-2</v>
      </c>
      <c r="V47" s="137" t="s">
        <v>134</v>
      </c>
      <c r="W47" s="138"/>
      <c r="X47" s="117">
        <v>0</v>
      </c>
      <c r="Y47" s="115">
        <v>0</v>
      </c>
      <c r="Z47" s="115">
        <v>0</v>
      </c>
      <c r="AA47" s="262">
        <v>0.13532516891891894</v>
      </c>
      <c r="AB47" s="262">
        <v>0</v>
      </c>
      <c r="AC47" s="262">
        <v>0</v>
      </c>
      <c r="AD47" s="263">
        <v>0</v>
      </c>
      <c r="AE47" s="264">
        <v>0</v>
      </c>
      <c r="AF47" s="262">
        <v>3.8137816722972978E-2</v>
      </c>
      <c r="AG47" s="262">
        <v>0</v>
      </c>
      <c r="AH47" s="262">
        <v>1.800268931587838</v>
      </c>
      <c r="AI47" s="262">
        <v>0.56180005067567573</v>
      </c>
      <c r="AJ47" s="265">
        <v>1.9087585532094598</v>
      </c>
      <c r="AK47" s="266">
        <v>0</v>
      </c>
      <c r="AL47" s="262">
        <v>0</v>
      </c>
      <c r="AM47" s="262">
        <v>0</v>
      </c>
      <c r="AN47" s="262">
        <v>0</v>
      </c>
      <c r="AO47" s="262">
        <v>0</v>
      </c>
      <c r="AP47" s="262">
        <v>0</v>
      </c>
      <c r="AQ47" s="262">
        <v>0</v>
      </c>
      <c r="AR47" s="262">
        <v>0</v>
      </c>
      <c r="AS47" s="267">
        <v>0</v>
      </c>
      <c r="AT47" s="137" t="s">
        <v>134</v>
      </c>
      <c r="AU47" s="138"/>
      <c r="AV47" s="268">
        <v>0</v>
      </c>
      <c r="AW47" s="262">
        <v>0</v>
      </c>
      <c r="AX47" s="262">
        <v>0</v>
      </c>
      <c r="AY47" s="262">
        <v>0</v>
      </c>
      <c r="AZ47" s="262">
        <v>0</v>
      </c>
      <c r="BA47" s="262">
        <v>3.9801520270270271E-2</v>
      </c>
      <c r="BB47" s="263">
        <v>0</v>
      </c>
      <c r="BC47" s="264">
        <v>0</v>
      </c>
      <c r="BD47" s="262">
        <v>0</v>
      </c>
      <c r="BE47" s="266">
        <v>0</v>
      </c>
      <c r="BF47" s="262">
        <v>0</v>
      </c>
      <c r="BG47" s="262">
        <v>0</v>
      </c>
      <c r="BH47" s="262">
        <v>0</v>
      </c>
      <c r="BI47" s="262">
        <v>0</v>
      </c>
      <c r="BJ47" s="263">
        <v>0</v>
      </c>
      <c r="BK47" s="265">
        <v>0</v>
      </c>
      <c r="BL47" s="266">
        <v>0</v>
      </c>
      <c r="BM47" s="262">
        <v>0</v>
      </c>
      <c r="BN47" s="262">
        <v>3.9801520270270271E-2</v>
      </c>
      <c r="BO47" s="262">
        <v>0</v>
      </c>
      <c r="BP47" s="262">
        <v>0</v>
      </c>
      <c r="BQ47" s="262">
        <v>0</v>
      </c>
      <c r="BR47" s="262">
        <v>0</v>
      </c>
      <c r="BS47" s="267">
        <v>0</v>
      </c>
    </row>
  </sheetData>
  <phoneticPr fontId="3"/>
  <pageMargins left="0.76" right="0.59" top="0.78740157480314965" bottom="0.67" header="0.51181102362204722" footer="0.57999999999999996"/>
  <pageSetup paperSize="9" scale="86" orientation="landscape" verticalDpi="300" r:id="rId1"/>
  <headerFooter alignWithMargins="0"/>
  <colBreaks count="2" manualBreakCount="2">
    <brk id="21" max="47" man="1"/>
    <brk id="45" max="4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81"/>
  <dimension ref="A1:BS39"/>
  <sheetViews>
    <sheetView showZeros="0" tabSelected="1" view="pageBreakPreview" zoomScaleNormal="100" workbookViewId="0">
      <selection activeCell="H14" sqref="H14"/>
    </sheetView>
  </sheetViews>
  <sheetFormatPr defaultRowHeight="10.5" x14ac:dyDescent="0.15"/>
  <cols>
    <col min="1" max="1" width="2.5" style="2" customWidth="1"/>
    <col min="2" max="2" width="12.25" style="2" customWidth="1"/>
    <col min="3" max="21" width="6.875" style="2" customWidth="1"/>
    <col min="22" max="22" width="2.5" style="2" customWidth="1"/>
    <col min="23" max="23" width="12.25" style="2" customWidth="1"/>
    <col min="24" max="45" width="5.5" style="2" customWidth="1"/>
    <col min="46" max="46" width="2.5" style="2" customWidth="1"/>
    <col min="47" max="47" width="12.25" style="2" customWidth="1"/>
    <col min="48" max="60" width="5.5" style="2" customWidth="1"/>
    <col min="61" max="61" width="5.5" style="171" customWidth="1"/>
    <col min="62" max="67" width="5.5" style="2" customWidth="1"/>
    <col min="68" max="68" width="5.5" style="171" customWidth="1"/>
    <col min="69" max="71" width="5.5" style="2" customWidth="1"/>
    <col min="72" max="16384" width="9" style="2"/>
  </cols>
  <sheetData>
    <row r="1" spans="1:71" ht="14.25" x14ac:dyDescent="0.15">
      <c r="A1" s="1" t="s">
        <v>156</v>
      </c>
      <c r="I1" s="30"/>
      <c r="V1" s="1" t="s">
        <v>157</v>
      </c>
      <c r="X1" s="1"/>
      <c r="Y1" s="1"/>
      <c r="AT1" s="1" t="s">
        <v>158</v>
      </c>
      <c r="AV1" s="1"/>
      <c r="AX1" s="1"/>
    </row>
    <row r="2" spans="1:71" ht="11.25" thickBot="1" x14ac:dyDescent="0.2">
      <c r="E2" s="30"/>
      <c r="U2" s="3" t="s">
        <v>31</v>
      </c>
      <c r="X2" s="3"/>
      <c r="AS2" s="3" t="s">
        <v>31</v>
      </c>
      <c r="AW2" s="3"/>
      <c r="BH2" s="3"/>
      <c r="BS2" s="3" t="s">
        <v>31</v>
      </c>
    </row>
    <row r="3" spans="1:71" ht="15" customHeight="1" thickBot="1" x14ac:dyDescent="0.2">
      <c r="A3" s="32"/>
      <c r="B3" s="33" t="s">
        <v>1</v>
      </c>
      <c r="C3" s="34"/>
      <c r="D3" s="35"/>
      <c r="E3" s="36"/>
      <c r="F3" s="37"/>
      <c r="G3" s="38"/>
      <c r="H3" s="36"/>
      <c r="I3" s="39"/>
      <c r="J3" s="40" t="s">
        <v>32</v>
      </c>
      <c r="K3" s="41"/>
      <c r="L3" s="41"/>
      <c r="M3" s="42"/>
      <c r="N3" s="43"/>
      <c r="O3" s="172"/>
      <c r="P3" s="173"/>
      <c r="Q3" s="173"/>
      <c r="R3" s="173"/>
      <c r="S3" s="34"/>
      <c r="T3" s="173"/>
      <c r="U3" s="174"/>
      <c r="V3" s="32"/>
      <c r="W3" s="33" t="s">
        <v>1</v>
      </c>
      <c r="X3" s="175" t="s">
        <v>33</v>
      </c>
      <c r="Y3" s="176"/>
      <c r="Z3" s="176"/>
      <c r="AA3" s="176"/>
      <c r="AB3" s="176"/>
      <c r="AC3" s="176"/>
      <c r="AD3" s="176"/>
      <c r="AE3" s="176"/>
      <c r="AF3" s="176"/>
      <c r="AG3" s="176"/>
      <c r="AH3" s="176"/>
      <c r="AI3" s="176"/>
      <c r="AJ3" s="176"/>
      <c r="AK3" s="176"/>
      <c r="AL3" s="176"/>
      <c r="AM3" s="176"/>
      <c r="AN3" s="176"/>
      <c r="AO3" s="176"/>
      <c r="AP3" s="176"/>
      <c r="AQ3" s="176"/>
      <c r="AR3" s="176"/>
      <c r="AS3" s="177"/>
      <c r="AT3" s="32"/>
      <c r="AU3" s="33" t="s">
        <v>1</v>
      </c>
      <c r="AV3" s="178" t="s">
        <v>33</v>
      </c>
      <c r="AW3" s="176"/>
      <c r="AX3" s="176"/>
      <c r="AY3" s="176"/>
      <c r="AZ3" s="176"/>
      <c r="BA3" s="176"/>
      <c r="BB3" s="176"/>
      <c r="BC3" s="176"/>
      <c r="BD3" s="176"/>
      <c r="BE3" s="176"/>
      <c r="BF3" s="176"/>
      <c r="BG3" s="176"/>
      <c r="BH3" s="176"/>
      <c r="BI3" s="176"/>
      <c r="BJ3" s="176"/>
      <c r="BK3" s="176"/>
      <c r="BL3" s="176"/>
      <c r="BM3" s="176"/>
      <c r="BN3" s="176"/>
      <c r="BO3" s="176"/>
      <c r="BP3" s="176"/>
      <c r="BQ3" s="176"/>
      <c r="BR3" s="176"/>
      <c r="BS3" s="177"/>
    </row>
    <row r="4" spans="1:71" ht="53.25" thickBot="1" x14ac:dyDescent="0.2">
      <c r="A4" s="44"/>
      <c r="B4" s="45"/>
      <c r="C4" s="46" t="s">
        <v>34</v>
      </c>
      <c r="D4" s="47" t="s">
        <v>35</v>
      </c>
      <c r="E4" s="48" t="s">
        <v>89</v>
      </c>
      <c r="F4" s="49" t="s">
        <v>90</v>
      </c>
      <c r="G4" s="49" t="s">
        <v>138</v>
      </c>
      <c r="H4" s="49" t="s">
        <v>139</v>
      </c>
      <c r="I4" s="50" t="s">
        <v>91</v>
      </c>
      <c r="J4" s="51" t="s">
        <v>92</v>
      </c>
      <c r="K4" s="49" t="s">
        <v>93</v>
      </c>
      <c r="L4" s="50" t="s">
        <v>94</v>
      </c>
      <c r="M4" s="50" t="s">
        <v>95</v>
      </c>
      <c r="N4" s="52" t="s">
        <v>96</v>
      </c>
      <c r="O4" s="47" t="s">
        <v>97</v>
      </c>
      <c r="P4" s="269" t="s">
        <v>98</v>
      </c>
      <c r="Q4" s="180" t="s">
        <v>99</v>
      </c>
      <c r="R4" s="180" t="s">
        <v>100</v>
      </c>
      <c r="S4" s="180" t="s">
        <v>101</v>
      </c>
      <c r="T4" s="181" t="s">
        <v>102</v>
      </c>
      <c r="U4" s="182" t="s">
        <v>103</v>
      </c>
      <c r="V4" s="44"/>
      <c r="W4" s="45"/>
      <c r="X4" s="183" t="s">
        <v>36</v>
      </c>
      <c r="Y4" s="184" t="s">
        <v>37</v>
      </c>
      <c r="Z4" s="184" t="s">
        <v>38</v>
      </c>
      <c r="AA4" s="184" t="s">
        <v>39</v>
      </c>
      <c r="AB4" s="184" t="s">
        <v>40</v>
      </c>
      <c r="AC4" s="184" t="s">
        <v>41</v>
      </c>
      <c r="AD4" s="185" t="s">
        <v>42</v>
      </c>
      <c r="AE4" s="186" t="s">
        <v>104</v>
      </c>
      <c r="AF4" s="184" t="s">
        <v>43</v>
      </c>
      <c r="AG4" s="184" t="s">
        <v>44</v>
      </c>
      <c r="AH4" s="184" t="s">
        <v>45</v>
      </c>
      <c r="AI4" s="184" t="s">
        <v>46</v>
      </c>
      <c r="AJ4" s="187" t="s">
        <v>47</v>
      </c>
      <c r="AK4" s="188" t="s">
        <v>48</v>
      </c>
      <c r="AL4" s="184" t="s">
        <v>49</v>
      </c>
      <c r="AM4" s="189" t="s">
        <v>50</v>
      </c>
      <c r="AN4" s="190" t="s">
        <v>51</v>
      </c>
      <c r="AO4" s="184" t="s">
        <v>52</v>
      </c>
      <c r="AP4" s="184" t="s">
        <v>53</v>
      </c>
      <c r="AQ4" s="184" t="s">
        <v>54</v>
      </c>
      <c r="AR4" s="184" t="s">
        <v>55</v>
      </c>
      <c r="AS4" s="191" t="s">
        <v>56</v>
      </c>
      <c r="AT4" s="44"/>
      <c r="AU4" s="45"/>
      <c r="AV4" s="183" t="s">
        <v>57</v>
      </c>
      <c r="AW4" s="184" t="s">
        <v>58</v>
      </c>
      <c r="AX4" s="184" t="s">
        <v>59</v>
      </c>
      <c r="AY4" s="184" t="s">
        <v>60</v>
      </c>
      <c r="AZ4" s="184" t="s">
        <v>61</v>
      </c>
      <c r="BA4" s="192" t="s">
        <v>62</v>
      </c>
      <c r="BB4" s="193" t="s">
        <v>63</v>
      </c>
      <c r="BC4" s="194" t="s">
        <v>64</v>
      </c>
      <c r="BD4" s="192" t="s">
        <v>65</v>
      </c>
      <c r="BE4" s="195" t="s">
        <v>66</v>
      </c>
      <c r="BF4" s="192" t="s">
        <v>67</v>
      </c>
      <c r="BG4" s="192" t="s">
        <v>68</v>
      </c>
      <c r="BH4" s="192" t="s">
        <v>69</v>
      </c>
      <c r="BI4" s="184" t="s">
        <v>70</v>
      </c>
      <c r="BJ4" s="185" t="s">
        <v>71</v>
      </c>
      <c r="BK4" s="187" t="s">
        <v>72</v>
      </c>
      <c r="BL4" s="188" t="s">
        <v>73</v>
      </c>
      <c r="BM4" s="184" t="s">
        <v>74</v>
      </c>
      <c r="BN4" s="184" t="s">
        <v>75</v>
      </c>
      <c r="BO4" s="184" t="s">
        <v>76</v>
      </c>
      <c r="BP4" s="184" t="s">
        <v>77</v>
      </c>
      <c r="BQ4" s="184" t="s">
        <v>78</v>
      </c>
      <c r="BR4" s="184" t="s">
        <v>79</v>
      </c>
      <c r="BS4" s="191" t="s">
        <v>80</v>
      </c>
    </row>
    <row r="5" spans="1:71" ht="14.25" customHeight="1" thickBot="1" x14ac:dyDescent="0.2">
      <c r="A5" s="270" t="s">
        <v>2</v>
      </c>
      <c r="B5" s="271"/>
      <c r="C5" s="53">
        <f>SUM(D5,O5)</f>
        <v>6196.0674671099396</v>
      </c>
      <c r="D5" s="54">
        <f>SUM(E5:I5)</f>
        <v>5198.7450831427195</v>
      </c>
      <c r="E5" s="55">
        <v>2424.2525133013178</v>
      </c>
      <c r="F5" s="56">
        <v>598.94961396585325</v>
      </c>
      <c r="G5" s="56">
        <v>227.69576476744746</v>
      </c>
      <c r="H5" s="56">
        <v>269.56158265286723</v>
      </c>
      <c r="I5" s="57">
        <f>SUM(J5:N5)</f>
        <v>1678.2856084552336</v>
      </c>
      <c r="J5" s="58">
        <v>11.39160391008895</v>
      </c>
      <c r="K5" s="56">
        <v>857.94277051984795</v>
      </c>
      <c r="L5" s="57">
        <v>539.20085955287743</v>
      </c>
      <c r="M5" s="57">
        <v>108.61110458076993</v>
      </c>
      <c r="N5" s="59">
        <v>161.13926989164921</v>
      </c>
      <c r="O5" s="54">
        <f>SUM(P5:U5)</f>
        <v>997.32238396722028</v>
      </c>
      <c r="P5" s="55">
        <f>SUM(X5:AD5)</f>
        <v>97.511016831610448</v>
      </c>
      <c r="Q5" s="56">
        <f>SUM(AE5:AJ5)</f>
        <v>572.0458422023089</v>
      </c>
      <c r="R5" s="56">
        <f>SUM(AK5:AS5)</f>
        <v>70.636219855791808</v>
      </c>
      <c r="S5" s="56">
        <f>SUM(AV5:BB5)</f>
        <v>62.987329611494346</v>
      </c>
      <c r="T5" s="196">
        <f>SUM(BC5:BK5)</f>
        <v>77.857617753153548</v>
      </c>
      <c r="U5" s="59">
        <f>SUM(BL5:BS5)</f>
        <v>116.28435771286112</v>
      </c>
      <c r="V5" s="270" t="s">
        <v>2</v>
      </c>
      <c r="W5" s="271"/>
      <c r="X5" s="197">
        <v>71.467296702398002</v>
      </c>
      <c r="Y5" s="198">
        <v>3.04965957410211</v>
      </c>
      <c r="Z5" s="198">
        <v>4.54</v>
      </c>
      <c r="AA5" s="199">
        <v>8.4464655454014412</v>
      </c>
      <c r="AB5" s="199">
        <v>1.9867109333571096</v>
      </c>
      <c r="AC5" s="199">
        <v>0.15544429586200234</v>
      </c>
      <c r="AD5" s="200">
        <v>7.865439780489778</v>
      </c>
      <c r="AE5" s="201">
        <v>21.835665076681188</v>
      </c>
      <c r="AF5" s="199">
        <v>61.478568244628327</v>
      </c>
      <c r="AG5" s="199">
        <v>17.984582131706361</v>
      </c>
      <c r="AH5" s="199">
        <v>143.96557420813053</v>
      </c>
      <c r="AI5" s="199">
        <v>116.92689903501918</v>
      </c>
      <c r="AJ5" s="202">
        <v>209.85455350614336</v>
      </c>
      <c r="AK5" s="203">
        <v>1.4351692289816873</v>
      </c>
      <c r="AL5" s="199">
        <v>0.71684930040573824</v>
      </c>
      <c r="AM5" s="199">
        <v>0.29643666017936371</v>
      </c>
      <c r="AN5" s="199">
        <v>0.13688961841754416</v>
      </c>
      <c r="AO5" s="199">
        <v>6.2760356933206003</v>
      </c>
      <c r="AP5" s="199">
        <v>1.3878145038125549</v>
      </c>
      <c r="AQ5" s="199">
        <v>2.7642219418627643</v>
      </c>
      <c r="AR5" s="199">
        <v>51.76417390210424</v>
      </c>
      <c r="AS5" s="204">
        <v>5.8586290067073108</v>
      </c>
      <c r="AT5" s="270" t="s">
        <v>2</v>
      </c>
      <c r="AU5" s="271"/>
      <c r="AV5" s="205">
        <v>9.9311333367545203</v>
      </c>
      <c r="AW5" s="199">
        <v>1.5494302695030856E-2</v>
      </c>
      <c r="AX5" s="199">
        <v>0</v>
      </c>
      <c r="AY5" s="199">
        <v>1.2316755792455678</v>
      </c>
      <c r="AZ5" s="199">
        <v>1.7750410461439248</v>
      </c>
      <c r="BA5" s="206">
        <v>49.624068221754975</v>
      </c>
      <c r="BB5" s="207">
        <v>0.40991712490033172</v>
      </c>
      <c r="BC5" s="208">
        <v>1.0809538340738691</v>
      </c>
      <c r="BD5" s="206">
        <v>0.1011809540983729</v>
      </c>
      <c r="BE5" s="209">
        <v>1.4857438506387604</v>
      </c>
      <c r="BF5" s="206">
        <v>1.5226811622687142</v>
      </c>
      <c r="BG5" s="206">
        <v>7.1627947556698048</v>
      </c>
      <c r="BH5" s="206">
        <v>0</v>
      </c>
      <c r="BI5" s="206">
        <v>1.8550343765090025E-4</v>
      </c>
      <c r="BJ5" s="207">
        <v>0.81680652638691009</v>
      </c>
      <c r="BK5" s="210">
        <v>65.687271166579464</v>
      </c>
      <c r="BL5" s="209">
        <v>46.061884281272022</v>
      </c>
      <c r="BM5" s="206">
        <v>0</v>
      </c>
      <c r="BN5" s="206">
        <v>56.430574257840405</v>
      </c>
      <c r="BO5" s="206">
        <v>0</v>
      </c>
      <c r="BP5" s="206">
        <v>13.79189917374871</v>
      </c>
      <c r="BQ5" s="206">
        <v>0</v>
      </c>
      <c r="BR5" s="206">
        <v>0</v>
      </c>
      <c r="BS5" s="211">
        <v>0</v>
      </c>
    </row>
    <row r="6" spans="1:71" ht="14.25" customHeight="1" thickTop="1" x14ac:dyDescent="0.15">
      <c r="A6" s="272" t="s">
        <v>3</v>
      </c>
      <c r="B6" s="273"/>
      <c r="C6" s="119">
        <f t="shared" ref="C6:C37" si="0">SUM(D6,O6)</f>
        <v>48.436407188025832</v>
      </c>
      <c r="D6" s="120">
        <f t="shared" ref="D6:D37" si="1">SUM(E6:I6)</f>
        <v>44.487572082084242</v>
      </c>
      <c r="E6" s="121">
        <v>29.698495572976086</v>
      </c>
      <c r="F6" s="122">
        <v>3.9310930598221367</v>
      </c>
      <c r="G6" s="122">
        <v>4.8322960733835947</v>
      </c>
      <c r="H6" s="122">
        <v>3.8474742374362272E-4</v>
      </c>
      <c r="I6" s="123">
        <f t="shared" ref="I6:I37" si="2">SUM(J6:N6)</f>
        <v>6.0253026284786797</v>
      </c>
      <c r="J6" s="124">
        <v>0</v>
      </c>
      <c r="K6" s="122">
        <v>0.34386850388496776</v>
      </c>
      <c r="L6" s="123">
        <v>4.6585341245937117</v>
      </c>
      <c r="M6" s="122">
        <v>0</v>
      </c>
      <c r="N6" s="125">
        <v>1.0228999999999999</v>
      </c>
      <c r="O6" s="120">
        <f t="shared" ref="O6:O37" si="3">SUM(P6:U6)</f>
        <v>3.9488351059415892</v>
      </c>
      <c r="P6" s="121">
        <f t="shared" ref="P6:P37" si="4">SUM(X6:AD6)</f>
        <v>3.4043017406020608E-3</v>
      </c>
      <c r="Q6" s="122">
        <f t="shared" ref="Q6:Q37" si="5">SUM(AE6:AJ6)</f>
        <v>3.9213569734591927</v>
      </c>
      <c r="R6" s="122">
        <f t="shared" ref="R6:R37" si="6">SUM(AK6:AS6)</f>
        <v>9.1784633567927425E-4</v>
      </c>
      <c r="S6" s="122">
        <f t="shared" ref="S6:S37" si="7">SUM(AV6:BB6)</f>
        <v>2.2870023059904883E-2</v>
      </c>
      <c r="T6" s="121">
        <f t="shared" ref="T6:T37" si="8">SUM(BC6:BK6)</f>
        <v>0</v>
      </c>
      <c r="U6" s="125">
        <f t="shared" ref="U6:U37" si="9">SUM(BL6:BS6)</f>
        <v>2.8596134621057312E-4</v>
      </c>
      <c r="V6" s="272" t="s">
        <v>3</v>
      </c>
      <c r="W6" s="273"/>
      <c r="X6" s="124">
        <v>0</v>
      </c>
      <c r="Y6" s="122">
        <v>0</v>
      </c>
      <c r="Z6" s="122">
        <v>0</v>
      </c>
      <c r="AA6" s="274">
        <v>0</v>
      </c>
      <c r="AB6" s="274">
        <v>0</v>
      </c>
      <c r="AC6" s="274">
        <v>0</v>
      </c>
      <c r="AD6" s="275">
        <v>3.4043017406020608E-3</v>
      </c>
      <c r="AE6" s="276">
        <v>0</v>
      </c>
      <c r="AF6" s="274">
        <v>1.5204300000000002</v>
      </c>
      <c r="AG6" s="274">
        <v>2.7391252973110619E-3</v>
      </c>
      <c r="AH6" s="274">
        <v>2.3494099999999998</v>
      </c>
      <c r="AI6" s="274">
        <v>3.1880061117449328E-4</v>
      </c>
      <c r="AJ6" s="277">
        <v>4.8459047550707054E-2</v>
      </c>
      <c r="AK6" s="278">
        <v>8.0000000000000007E-5</v>
      </c>
      <c r="AL6" s="274">
        <v>0</v>
      </c>
      <c r="AM6" s="274">
        <v>0</v>
      </c>
      <c r="AN6" s="274">
        <v>0</v>
      </c>
      <c r="AO6" s="274">
        <v>0</v>
      </c>
      <c r="AP6" s="274">
        <v>6.0999999999999997E-4</v>
      </c>
      <c r="AQ6" s="274">
        <v>0</v>
      </c>
      <c r="AR6" s="274">
        <v>2.2784633567927428E-4</v>
      </c>
      <c r="AS6" s="279">
        <v>0</v>
      </c>
      <c r="AT6" s="272" t="s">
        <v>3</v>
      </c>
      <c r="AU6" s="273"/>
      <c r="AV6" s="280">
        <v>1.2425701353197523E-3</v>
      </c>
      <c r="AW6" s="274">
        <v>0</v>
      </c>
      <c r="AX6" s="274">
        <v>0</v>
      </c>
      <c r="AY6" s="274">
        <v>0</v>
      </c>
      <c r="AZ6" s="274">
        <v>2.4834762235568112E-3</v>
      </c>
      <c r="BA6" s="274">
        <v>1.9143976701028319E-2</v>
      </c>
      <c r="BB6" s="275">
        <v>0</v>
      </c>
      <c r="BC6" s="276">
        <v>0</v>
      </c>
      <c r="BD6" s="274">
        <v>0</v>
      </c>
      <c r="BE6" s="278">
        <v>0</v>
      </c>
      <c r="BF6" s="274">
        <v>0</v>
      </c>
      <c r="BG6" s="274">
        <v>0</v>
      </c>
      <c r="BH6" s="274">
        <v>0</v>
      </c>
      <c r="BI6" s="274">
        <v>0</v>
      </c>
      <c r="BJ6" s="275">
        <v>0</v>
      </c>
      <c r="BK6" s="277">
        <v>0</v>
      </c>
      <c r="BL6" s="278">
        <v>2.8596134621057312E-4</v>
      </c>
      <c r="BM6" s="274">
        <v>0</v>
      </c>
      <c r="BN6" s="274">
        <v>0</v>
      </c>
      <c r="BO6" s="274">
        <v>0</v>
      </c>
      <c r="BP6" s="274">
        <v>0</v>
      </c>
      <c r="BQ6" s="274">
        <v>0</v>
      </c>
      <c r="BR6" s="274">
        <v>0</v>
      </c>
      <c r="BS6" s="279">
        <v>0</v>
      </c>
    </row>
    <row r="7" spans="1:71" ht="14.25" customHeight="1" x14ac:dyDescent="0.15">
      <c r="A7" s="281" t="s">
        <v>4</v>
      </c>
      <c r="B7" s="282"/>
      <c r="C7" s="105">
        <f t="shared" si="0"/>
        <v>1030.208904841988</v>
      </c>
      <c r="D7" s="106">
        <f t="shared" si="1"/>
        <v>860.33452595191943</v>
      </c>
      <c r="E7" s="107">
        <v>301.14583540382819</v>
      </c>
      <c r="F7" s="108">
        <v>180.57172833547108</v>
      </c>
      <c r="G7" s="108">
        <v>17.924242986711704</v>
      </c>
      <c r="H7" s="108">
        <v>15.720243204620989</v>
      </c>
      <c r="I7" s="109">
        <f t="shared" si="2"/>
        <v>344.97247602128738</v>
      </c>
      <c r="J7" s="110">
        <v>8.2860992784507026</v>
      </c>
      <c r="K7" s="108">
        <v>185.94563419287445</v>
      </c>
      <c r="L7" s="109">
        <v>149.30505922196784</v>
      </c>
      <c r="M7" s="108">
        <v>1.0432502119398357</v>
      </c>
      <c r="N7" s="111">
        <v>0.3924331160545127</v>
      </c>
      <c r="O7" s="106">
        <f t="shared" si="3"/>
        <v>169.87437889006858</v>
      </c>
      <c r="P7" s="107">
        <f t="shared" si="4"/>
        <v>0.6144473156295891</v>
      </c>
      <c r="Q7" s="108">
        <f t="shared" si="5"/>
        <v>151.02821696220332</v>
      </c>
      <c r="R7" s="108">
        <f t="shared" si="6"/>
        <v>13.979279537846905</v>
      </c>
      <c r="S7" s="108">
        <f t="shared" si="7"/>
        <v>1.0758594141356057</v>
      </c>
      <c r="T7" s="107">
        <f t="shared" si="8"/>
        <v>1.8489365023534705</v>
      </c>
      <c r="U7" s="111">
        <f t="shared" si="9"/>
        <v>1.3276391578996971</v>
      </c>
      <c r="V7" s="281" t="s">
        <v>4</v>
      </c>
      <c r="W7" s="282"/>
      <c r="X7" s="110">
        <v>1.272725089103043E-4</v>
      </c>
      <c r="Y7" s="108">
        <v>0</v>
      </c>
      <c r="Z7" s="108">
        <v>0</v>
      </c>
      <c r="AA7" s="254">
        <v>0.4197272960082315</v>
      </c>
      <c r="AB7" s="254">
        <v>5.6914387135271832E-2</v>
      </c>
      <c r="AC7" s="254">
        <v>0</v>
      </c>
      <c r="AD7" s="255">
        <v>0.13767835997717545</v>
      </c>
      <c r="AE7" s="256">
        <v>5.7037710335433589</v>
      </c>
      <c r="AF7" s="254">
        <v>7.1783772068110805</v>
      </c>
      <c r="AG7" s="254">
        <v>3.4077306893962023</v>
      </c>
      <c r="AH7" s="254">
        <v>46.740215354627729</v>
      </c>
      <c r="AI7" s="254">
        <v>24.232206596235411</v>
      </c>
      <c r="AJ7" s="257">
        <v>63.765916081589545</v>
      </c>
      <c r="AK7" s="258">
        <v>0.25184887723933458</v>
      </c>
      <c r="AL7" s="254">
        <v>0.10808714792622917</v>
      </c>
      <c r="AM7" s="254">
        <v>0</v>
      </c>
      <c r="AN7" s="254">
        <v>0</v>
      </c>
      <c r="AO7" s="254">
        <v>2.3332775218997246</v>
      </c>
      <c r="AP7" s="254">
        <v>0.26243094391663779</v>
      </c>
      <c r="AQ7" s="254">
        <v>0</v>
      </c>
      <c r="AR7" s="254">
        <v>9.7932813787408364</v>
      </c>
      <c r="AS7" s="259">
        <v>1.2303536681241425</v>
      </c>
      <c r="AT7" s="281" t="s">
        <v>4</v>
      </c>
      <c r="AU7" s="282"/>
      <c r="AV7" s="260">
        <v>0.37331265457037754</v>
      </c>
      <c r="AW7" s="254">
        <v>0</v>
      </c>
      <c r="AX7" s="254">
        <v>0</v>
      </c>
      <c r="AY7" s="254">
        <v>0.4459759744923889</v>
      </c>
      <c r="AZ7" s="254">
        <v>0.10557085092599702</v>
      </c>
      <c r="BA7" s="254">
        <v>0.15099993414684224</v>
      </c>
      <c r="BB7" s="255">
        <v>0</v>
      </c>
      <c r="BC7" s="256">
        <v>0</v>
      </c>
      <c r="BD7" s="254">
        <v>0</v>
      </c>
      <c r="BE7" s="258">
        <v>0.28389924759358948</v>
      </c>
      <c r="BF7" s="254">
        <v>0.53451515198277888</v>
      </c>
      <c r="BG7" s="254">
        <v>1.7852326536095395E-2</v>
      </c>
      <c r="BH7" s="254">
        <v>0</v>
      </c>
      <c r="BI7" s="254">
        <v>0</v>
      </c>
      <c r="BJ7" s="255">
        <v>0.81471952981021967</v>
      </c>
      <c r="BK7" s="257">
        <v>0.19795024643078699</v>
      </c>
      <c r="BL7" s="258">
        <v>0.11572955916653031</v>
      </c>
      <c r="BM7" s="254">
        <v>0</v>
      </c>
      <c r="BN7" s="254">
        <v>1.2119095987331667</v>
      </c>
      <c r="BO7" s="254">
        <v>0</v>
      </c>
      <c r="BP7" s="254">
        <v>0</v>
      </c>
      <c r="BQ7" s="254">
        <v>0</v>
      </c>
      <c r="BR7" s="254">
        <v>0</v>
      </c>
      <c r="BS7" s="259">
        <v>0</v>
      </c>
    </row>
    <row r="8" spans="1:71" ht="14.25" customHeight="1" x14ac:dyDescent="0.15">
      <c r="A8" s="283"/>
      <c r="B8" s="284" t="s">
        <v>5</v>
      </c>
      <c r="C8" s="89">
        <f t="shared" si="0"/>
        <v>171.42601877633066</v>
      </c>
      <c r="D8" s="90">
        <f t="shared" si="1"/>
        <v>123.90478123305417</v>
      </c>
      <c r="E8" s="91">
        <v>44.587809607989279</v>
      </c>
      <c r="F8" s="92">
        <v>16.246965319940951</v>
      </c>
      <c r="G8" s="92">
        <v>6.02269642287962</v>
      </c>
      <c r="H8" s="92">
        <v>4.689231307156188</v>
      </c>
      <c r="I8" s="93">
        <f t="shared" si="2"/>
        <v>52.358078575088129</v>
      </c>
      <c r="J8" s="94">
        <v>3.8135337447605688</v>
      </c>
      <c r="K8" s="92">
        <v>14.071631315696699</v>
      </c>
      <c r="L8" s="93">
        <v>33.767202969328906</v>
      </c>
      <c r="M8" s="92">
        <v>0.4487314701543052</v>
      </c>
      <c r="N8" s="95">
        <v>0.25697907514764706</v>
      </c>
      <c r="O8" s="90">
        <f t="shared" si="3"/>
        <v>47.521237543276506</v>
      </c>
      <c r="P8" s="91">
        <f t="shared" si="4"/>
        <v>0.24431534327772239</v>
      </c>
      <c r="Q8" s="92">
        <f t="shared" si="5"/>
        <v>37.468422512523453</v>
      </c>
      <c r="R8" s="92">
        <f t="shared" si="6"/>
        <v>7.8872204112267115</v>
      </c>
      <c r="S8" s="92">
        <f t="shared" si="7"/>
        <v>0.47186138949576661</v>
      </c>
      <c r="T8" s="91">
        <f t="shared" si="8"/>
        <v>1.3395616312117793</v>
      </c>
      <c r="U8" s="95">
        <f t="shared" si="9"/>
        <v>0.10985625554107668</v>
      </c>
      <c r="V8" s="283"/>
      <c r="W8" s="284" t="s">
        <v>5</v>
      </c>
      <c r="X8" s="94">
        <v>0</v>
      </c>
      <c r="Y8" s="92">
        <v>0</v>
      </c>
      <c r="Z8" s="92">
        <v>0</v>
      </c>
      <c r="AA8" s="236">
        <v>0.13532516891891894</v>
      </c>
      <c r="AB8" s="236">
        <v>0</v>
      </c>
      <c r="AC8" s="236">
        <v>0</v>
      </c>
      <c r="AD8" s="237">
        <v>0.10899017435880345</v>
      </c>
      <c r="AE8" s="238">
        <v>1.7672442417179759</v>
      </c>
      <c r="AF8" s="236">
        <v>1.1452271761130433</v>
      </c>
      <c r="AG8" s="236">
        <v>1.2836113452070241</v>
      </c>
      <c r="AH8" s="236">
        <v>20.119139610730194</v>
      </c>
      <c r="AI8" s="236">
        <v>11.037059758455001</v>
      </c>
      <c r="AJ8" s="239">
        <v>2.1161403803002186</v>
      </c>
      <c r="AK8" s="240">
        <v>0.12022650175378193</v>
      </c>
      <c r="AL8" s="236">
        <v>2.4244104757140672E-2</v>
      </c>
      <c r="AM8" s="236">
        <v>0</v>
      </c>
      <c r="AN8" s="236">
        <v>0</v>
      </c>
      <c r="AO8" s="236">
        <v>2.3224905533315581</v>
      </c>
      <c r="AP8" s="236">
        <v>0.10923111587217613</v>
      </c>
      <c r="AQ8" s="236">
        <v>0</v>
      </c>
      <c r="AR8" s="236">
        <v>5.3044033134810409</v>
      </c>
      <c r="AS8" s="241">
        <v>6.6248220310134694E-3</v>
      </c>
      <c r="AT8" s="283"/>
      <c r="AU8" s="284" t="s">
        <v>5</v>
      </c>
      <c r="AV8" s="242">
        <v>0.24400002732890028</v>
      </c>
      <c r="AW8" s="236">
        <v>0</v>
      </c>
      <c r="AX8" s="236">
        <v>0</v>
      </c>
      <c r="AY8" s="236">
        <v>0</v>
      </c>
      <c r="AZ8" s="236">
        <v>9.6476659819950947E-2</v>
      </c>
      <c r="BA8" s="236">
        <v>0.13138470234691541</v>
      </c>
      <c r="BB8" s="237">
        <v>0</v>
      </c>
      <c r="BC8" s="238">
        <v>0</v>
      </c>
      <c r="BD8" s="236">
        <v>0</v>
      </c>
      <c r="BE8" s="240">
        <v>0</v>
      </c>
      <c r="BF8" s="236">
        <v>0.31984429742712928</v>
      </c>
      <c r="BG8" s="236">
        <v>7.0475575436433173E-3</v>
      </c>
      <c r="BH8" s="236">
        <v>0</v>
      </c>
      <c r="BI8" s="236">
        <v>0</v>
      </c>
      <c r="BJ8" s="237">
        <v>0.81471952981021967</v>
      </c>
      <c r="BK8" s="239">
        <v>0.19795024643078699</v>
      </c>
      <c r="BL8" s="240">
        <v>7.0041454545234666E-2</v>
      </c>
      <c r="BM8" s="236">
        <v>0</v>
      </c>
      <c r="BN8" s="236">
        <v>3.9814800995842017E-2</v>
      </c>
      <c r="BO8" s="236">
        <v>0</v>
      </c>
      <c r="BP8" s="236">
        <v>0</v>
      </c>
      <c r="BQ8" s="236">
        <v>0</v>
      </c>
      <c r="BR8" s="236">
        <v>0</v>
      </c>
      <c r="BS8" s="241">
        <v>0</v>
      </c>
    </row>
    <row r="9" spans="1:71" ht="14.25" customHeight="1" x14ac:dyDescent="0.15">
      <c r="A9" s="272"/>
      <c r="B9" s="285" t="s">
        <v>6</v>
      </c>
      <c r="C9" s="98">
        <f t="shared" si="0"/>
        <v>858.78288606565741</v>
      </c>
      <c r="D9" s="99">
        <f t="shared" si="1"/>
        <v>736.42974471886532</v>
      </c>
      <c r="E9" s="100">
        <v>256.55802579583894</v>
      </c>
      <c r="F9" s="101">
        <v>164.32476301553012</v>
      </c>
      <c r="G9" s="101">
        <v>11.901546563832085</v>
      </c>
      <c r="H9" s="101">
        <v>11.031011897464801</v>
      </c>
      <c r="I9" s="102">
        <f t="shared" si="2"/>
        <v>292.61439744619929</v>
      </c>
      <c r="J9" s="103">
        <v>4.4725655336901333</v>
      </c>
      <c r="K9" s="101">
        <v>171.87400287717779</v>
      </c>
      <c r="L9" s="102">
        <v>115.53785625263897</v>
      </c>
      <c r="M9" s="101">
        <v>0.59451874178553044</v>
      </c>
      <c r="N9" s="104">
        <v>0.13545404090686566</v>
      </c>
      <c r="O9" s="99">
        <f t="shared" si="3"/>
        <v>122.35314134679207</v>
      </c>
      <c r="P9" s="100">
        <f t="shared" si="4"/>
        <v>0.37013197235186673</v>
      </c>
      <c r="Q9" s="101">
        <f t="shared" si="5"/>
        <v>113.55979444967986</v>
      </c>
      <c r="R9" s="101">
        <f t="shared" si="6"/>
        <v>6.0920591266201951</v>
      </c>
      <c r="S9" s="101">
        <f t="shared" si="7"/>
        <v>0.60399802463983909</v>
      </c>
      <c r="T9" s="100">
        <f t="shared" si="8"/>
        <v>0.50937487114169111</v>
      </c>
      <c r="U9" s="104">
        <f t="shared" si="9"/>
        <v>1.2177829023586204</v>
      </c>
      <c r="V9" s="272"/>
      <c r="W9" s="285" t="s">
        <v>6</v>
      </c>
      <c r="X9" s="103">
        <v>1.272725089103043E-4</v>
      </c>
      <c r="Y9" s="101">
        <v>0</v>
      </c>
      <c r="Z9" s="101">
        <v>0</v>
      </c>
      <c r="AA9" s="244">
        <v>0.28440212708931256</v>
      </c>
      <c r="AB9" s="244">
        <v>5.6914387135271832E-2</v>
      </c>
      <c r="AC9" s="244">
        <v>0</v>
      </c>
      <c r="AD9" s="245">
        <v>2.8688185618372001E-2</v>
      </c>
      <c r="AE9" s="246">
        <v>3.9365267918253832</v>
      </c>
      <c r="AF9" s="244">
        <v>6.033150030698037</v>
      </c>
      <c r="AG9" s="244">
        <v>2.1241193441891779</v>
      </c>
      <c r="AH9" s="244">
        <v>26.621075743897528</v>
      </c>
      <c r="AI9" s="244">
        <v>13.195146837780413</v>
      </c>
      <c r="AJ9" s="247">
        <v>61.649775701289322</v>
      </c>
      <c r="AK9" s="248">
        <v>0.13162237548555267</v>
      </c>
      <c r="AL9" s="244">
        <v>8.3843043169088499E-2</v>
      </c>
      <c r="AM9" s="244">
        <v>0</v>
      </c>
      <c r="AN9" s="244">
        <v>0</v>
      </c>
      <c r="AO9" s="244">
        <v>1.0786968568166373E-2</v>
      </c>
      <c r="AP9" s="244">
        <v>0.15319982804446164</v>
      </c>
      <c r="AQ9" s="244">
        <v>0</v>
      </c>
      <c r="AR9" s="244">
        <v>4.4888780652597964</v>
      </c>
      <c r="AS9" s="249">
        <v>1.2237288460931293</v>
      </c>
      <c r="AT9" s="272"/>
      <c r="AU9" s="285" t="s">
        <v>6</v>
      </c>
      <c r="AV9" s="250">
        <v>0.12931262724147727</v>
      </c>
      <c r="AW9" s="244">
        <v>0</v>
      </c>
      <c r="AX9" s="244">
        <v>0</v>
      </c>
      <c r="AY9" s="244">
        <v>0.4459759744923889</v>
      </c>
      <c r="AZ9" s="244">
        <v>9.0941911060460814E-3</v>
      </c>
      <c r="BA9" s="244">
        <v>1.9615231799926827E-2</v>
      </c>
      <c r="BB9" s="245">
        <v>0</v>
      </c>
      <c r="BC9" s="246">
        <v>0</v>
      </c>
      <c r="BD9" s="244">
        <v>0</v>
      </c>
      <c r="BE9" s="248">
        <v>0.28389924759358948</v>
      </c>
      <c r="BF9" s="244">
        <v>0.2146708545556496</v>
      </c>
      <c r="BG9" s="244">
        <v>1.0804768992452071E-2</v>
      </c>
      <c r="BH9" s="244">
        <v>0</v>
      </c>
      <c r="BI9" s="244">
        <v>0</v>
      </c>
      <c r="BJ9" s="245">
        <v>0</v>
      </c>
      <c r="BK9" s="247">
        <v>0</v>
      </c>
      <c r="BL9" s="248">
        <v>4.5688104621295633E-2</v>
      </c>
      <c r="BM9" s="244">
        <v>0</v>
      </c>
      <c r="BN9" s="244">
        <v>1.1720947977373248</v>
      </c>
      <c r="BO9" s="244">
        <v>0</v>
      </c>
      <c r="BP9" s="244">
        <v>0</v>
      </c>
      <c r="BQ9" s="244">
        <v>0</v>
      </c>
      <c r="BR9" s="244">
        <v>0</v>
      </c>
      <c r="BS9" s="249">
        <v>0</v>
      </c>
    </row>
    <row r="10" spans="1:71" ht="14.25" customHeight="1" x14ac:dyDescent="0.15">
      <c r="A10" s="286" t="s">
        <v>7</v>
      </c>
      <c r="B10" s="282"/>
      <c r="C10" s="105">
        <f t="shared" si="0"/>
        <v>108.60624467440084</v>
      </c>
      <c r="D10" s="106">
        <f t="shared" si="1"/>
        <v>61.813385378412647</v>
      </c>
      <c r="E10" s="107">
        <v>29.361679373390569</v>
      </c>
      <c r="F10" s="108">
        <v>4.5975199824323294</v>
      </c>
      <c r="G10" s="108">
        <v>1.7378596718205352E-2</v>
      </c>
      <c r="H10" s="108">
        <v>16.001756516428149</v>
      </c>
      <c r="I10" s="109">
        <f t="shared" si="2"/>
        <v>11.835050909443394</v>
      </c>
      <c r="J10" s="110">
        <v>2.1072047591588459E-2</v>
      </c>
      <c r="K10" s="108">
        <v>4.6873199668850285</v>
      </c>
      <c r="L10" s="109">
        <v>6.1718104657370114</v>
      </c>
      <c r="M10" s="108">
        <v>7.0495464061409632E-3</v>
      </c>
      <c r="N10" s="111">
        <v>0.94779888282362412</v>
      </c>
      <c r="O10" s="106">
        <f t="shared" si="3"/>
        <v>46.792859295988187</v>
      </c>
      <c r="P10" s="107">
        <f t="shared" si="4"/>
        <v>1.5750988914985347</v>
      </c>
      <c r="Q10" s="108">
        <f t="shared" si="5"/>
        <v>36.814618195109809</v>
      </c>
      <c r="R10" s="108">
        <f t="shared" si="6"/>
        <v>4.9793637983409305</v>
      </c>
      <c r="S10" s="108">
        <f t="shared" si="7"/>
        <v>0.5941100238466509</v>
      </c>
      <c r="T10" s="107">
        <f t="shared" si="8"/>
        <v>1.5822155252488632</v>
      </c>
      <c r="U10" s="111">
        <f t="shared" si="9"/>
        <v>1.2474528619434013</v>
      </c>
      <c r="V10" s="286" t="s">
        <v>7</v>
      </c>
      <c r="W10" s="282"/>
      <c r="X10" s="110">
        <v>2.3890057316523503E-3</v>
      </c>
      <c r="Y10" s="108">
        <v>0</v>
      </c>
      <c r="Z10" s="108">
        <v>0</v>
      </c>
      <c r="AA10" s="254">
        <v>0</v>
      </c>
      <c r="AB10" s="254">
        <v>0.63351181159748715</v>
      </c>
      <c r="AC10" s="254">
        <v>0</v>
      </c>
      <c r="AD10" s="255">
        <v>0.93919807416939527</v>
      </c>
      <c r="AE10" s="256">
        <v>1.6116927769951619</v>
      </c>
      <c r="AF10" s="254">
        <v>9.9161766653379626</v>
      </c>
      <c r="AG10" s="254">
        <v>0.13020643618205727</v>
      </c>
      <c r="AH10" s="254">
        <v>4.0309476395434052</v>
      </c>
      <c r="AI10" s="254">
        <v>17.908970192122531</v>
      </c>
      <c r="AJ10" s="257">
        <v>3.2166244849286945</v>
      </c>
      <c r="AK10" s="258">
        <v>2.879042377499836E-2</v>
      </c>
      <c r="AL10" s="254">
        <v>3.8395497409364321E-2</v>
      </c>
      <c r="AM10" s="254">
        <v>0</v>
      </c>
      <c r="AN10" s="254">
        <v>0</v>
      </c>
      <c r="AO10" s="254">
        <v>0</v>
      </c>
      <c r="AP10" s="254">
        <v>9.5642949577541173E-2</v>
      </c>
      <c r="AQ10" s="254">
        <v>0</v>
      </c>
      <c r="AR10" s="254">
        <v>1.719509246615172</v>
      </c>
      <c r="AS10" s="259">
        <v>3.097025680963855</v>
      </c>
      <c r="AT10" s="286" t="s">
        <v>7</v>
      </c>
      <c r="AU10" s="282"/>
      <c r="AV10" s="260">
        <v>0.15282169691399949</v>
      </c>
      <c r="AW10" s="254">
        <v>0</v>
      </c>
      <c r="AX10" s="254">
        <v>0</v>
      </c>
      <c r="AY10" s="254">
        <v>0</v>
      </c>
      <c r="AZ10" s="254">
        <v>0.13077826892641445</v>
      </c>
      <c r="BA10" s="254">
        <v>0.31051005800623699</v>
      </c>
      <c r="BB10" s="255">
        <v>0</v>
      </c>
      <c r="BC10" s="256">
        <v>0.81863304577834761</v>
      </c>
      <c r="BD10" s="254">
        <v>0</v>
      </c>
      <c r="BE10" s="258">
        <v>3.8594149738515771E-2</v>
      </c>
      <c r="BF10" s="254">
        <v>0.63666740958332668</v>
      </c>
      <c r="BG10" s="254">
        <v>0</v>
      </c>
      <c r="BH10" s="254">
        <v>0</v>
      </c>
      <c r="BI10" s="254">
        <v>0</v>
      </c>
      <c r="BJ10" s="255">
        <v>0</v>
      </c>
      <c r="BK10" s="257">
        <v>8.832092014867321E-2</v>
      </c>
      <c r="BL10" s="258">
        <v>1.2045294769882662</v>
      </c>
      <c r="BM10" s="254">
        <v>0</v>
      </c>
      <c r="BN10" s="254">
        <v>4.2923384955135049E-2</v>
      </c>
      <c r="BO10" s="254">
        <v>0</v>
      </c>
      <c r="BP10" s="254">
        <v>0</v>
      </c>
      <c r="BQ10" s="254">
        <v>0</v>
      </c>
      <c r="BR10" s="254">
        <v>0</v>
      </c>
      <c r="BS10" s="259">
        <v>0</v>
      </c>
    </row>
    <row r="11" spans="1:71" ht="14.25" customHeight="1" x14ac:dyDescent="0.15">
      <c r="A11" s="283"/>
      <c r="B11" s="284" t="s">
        <v>8</v>
      </c>
      <c r="C11" s="89">
        <f t="shared" si="0"/>
        <v>83.830021399726547</v>
      </c>
      <c r="D11" s="90">
        <f t="shared" si="1"/>
        <v>44.16687711593201</v>
      </c>
      <c r="E11" s="91">
        <v>26.140327449902721</v>
      </c>
      <c r="F11" s="92">
        <v>4.1040921331643538</v>
      </c>
      <c r="G11" s="92">
        <v>1.5539699941910684E-2</v>
      </c>
      <c r="H11" s="92">
        <v>2.9835423443813327</v>
      </c>
      <c r="I11" s="93">
        <f t="shared" si="2"/>
        <v>10.923375488541696</v>
      </c>
      <c r="J11" s="94">
        <v>1.1545286107200688E-2</v>
      </c>
      <c r="K11" s="92">
        <v>4.0770043037799208</v>
      </c>
      <c r="L11" s="93">
        <v>5.8799774694248104</v>
      </c>
      <c r="M11" s="92">
        <v>7.0495464061409632E-3</v>
      </c>
      <c r="N11" s="95">
        <v>0.94779888282362412</v>
      </c>
      <c r="O11" s="90">
        <f t="shared" si="3"/>
        <v>39.663144283794544</v>
      </c>
      <c r="P11" s="91">
        <f t="shared" si="4"/>
        <v>1.4540969692321162</v>
      </c>
      <c r="Q11" s="92">
        <f t="shared" si="5"/>
        <v>31.337942144584648</v>
      </c>
      <c r="R11" s="92">
        <f t="shared" si="6"/>
        <v>4.409745669608931</v>
      </c>
      <c r="S11" s="92">
        <f t="shared" si="7"/>
        <v>0.5553212802112556</v>
      </c>
      <c r="T11" s="91">
        <f t="shared" si="8"/>
        <v>1.1826925063900469</v>
      </c>
      <c r="U11" s="95">
        <f t="shared" si="9"/>
        <v>0.72334571376754819</v>
      </c>
      <c r="V11" s="283"/>
      <c r="W11" s="284" t="s">
        <v>8</v>
      </c>
      <c r="X11" s="94">
        <v>2.3890057316523503E-3</v>
      </c>
      <c r="Y11" s="92">
        <v>0</v>
      </c>
      <c r="Z11" s="92">
        <v>0</v>
      </c>
      <c r="AA11" s="236">
        <v>0</v>
      </c>
      <c r="AB11" s="236">
        <v>0.59971730821853042</v>
      </c>
      <c r="AC11" s="236">
        <v>0</v>
      </c>
      <c r="AD11" s="237">
        <v>0.85199065528193352</v>
      </c>
      <c r="AE11" s="238">
        <v>1.4963899603789788</v>
      </c>
      <c r="AF11" s="236">
        <v>7.454343127500727</v>
      </c>
      <c r="AG11" s="236">
        <v>6.8842312280719645E-2</v>
      </c>
      <c r="AH11" s="236">
        <v>3.4409088437410094</v>
      </c>
      <c r="AI11" s="236">
        <v>16.006514791101292</v>
      </c>
      <c r="AJ11" s="239">
        <v>2.8709431095819191</v>
      </c>
      <c r="AK11" s="240">
        <v>2.879042377499836E-2</v>
      </c>
      <c r="AL11" s="236">
        <v>3.1731576752135789E-2</v>
      </c>
      <c r="AM11" s="236">
        <v>0</v>
      </c>
      <c r="AN11" s="236">
        <v>0</v>
      </c>
      <c r="AO11" s="236">
        <v>0</v>
      </c>
      <c r="AP11" s="236">
        <v>9.3189922786804422E-2</v>
      </c>
      <c r="AQ11" s="236">
        <v>0</v>
      </c>
      <c r="AR11" s="236">
        <v>1.6490328543178203</v>
      </c>
      <c r="AS11" s="241">
        <v>2.6070008919771723</v>
      </c>
      <c r="AT11" s="283"/>
      <c r="AU11" s="284" t="s">
        <v>8</v>
      </c>
      <c r="AV11" s="242">
        <v>0.14287696536991368</v>
      </c>
      <c r="AW11" s="236">
        <v>0</v>
      </c>
      <c r="AX11" s="236">
        <v>0</v>
      </c>
      <c r="AY11" s="236">
        <v>0</v>
      </c>
      <c r="AZ11" s="236">
        <v>0.1019342568351049</v>
      </c>
      <c r="BA11" s="236">
        <v>0.31051005800623699</v>
      </c>
      <c r="BB11" s="237">
        <v>0</v>
      </c>
      <c r="BC11" s="238">
        <v>0.81767559691224978</v>
      </c>
      <c r="BD11" s="236">
        <v>0</v>
      </c>
      <c r="BE11" s="240">
        <v>3.8594149738515771E-2</v>
      </c>
      <c r="BF11" s="236">
        <v>0.29131043055440581</v>
      </c>
      <c r="BG11" s="236">
        <v>0</v>
      </c>
      <c r="BH11" s="236">
        <v>0</v>
      </c>
      <c r="BI11" s="236">
        <v>0</v>
      </c>
      <c r="BJ11" s="237">
        <v>0</v>
      </c>
      <c r="BK11" s="239">
        <v>3.5112329184875293E-2</v>
      </c>
      <c r="BL11" s="240">
        <v>0.70371160237383212</v>
      </c>
      <c r="BM11" s="236">
        <v>0</v>
      </c>
      <c r="BN11" s="236">
        <v>1.9634111393716056E-2</v>
      </c>
      <c r="BO11" s="236">
        <v>0</v>
      </c>
      <c r="BP11" s="236">
        <v>0</v>
      </c>
      <c r="BQ11" s="236">
        <v>0</v>
      </c>
      <c r="BR11" s="236">
        <v>0</v>
      </c>
      <c r="BS11" s="241">
        <v>0</v>
      </c>
    </row>
    <row r="12" spans="1:71" ht="14.25" customHeight="1" x14ac:dyDescent="0.15">
      <c r="A12" s="283"/>
      <c r="B12" s="284" t="s">
        <v>9</v>
      </c>
      <c r="C12" s="89">
        <f t="shared" si="0"/>
        <v>6.5835171823343437</v>
      </c>
      <c r="D12" s="90">
        <f t="shared" si="1"/>
        <v>2.4251352886545385</v>
      </c>
      <c r="E12" s="91">
        <v>0.91238472914587976</v>
      </c>
      <c r="F12" s="92">
        <v>5.7295081125987204E-2</v>
      </c>
      <c r="G12" s="92">
        <v>0</v>
      </c>
      <c r="H12" s="92">
        <v>0.97099325968528438</v>
      </c>
      <c r="I12" s="93">
        <f t="shared" si="2"/>
        <v>0.48446221869738698</v>
      </c>
      <c r="J12" s="94">
        <v>0</v>
      </c>
      <c r="K12" s="92">
        <v>0.4430646296023299</v>
      </c>
      <c r="L12" s="93">
        <v>4.13975890950571E-2</v>
      </c>
      <c r="M12" s="92">
        <v>0</v>
      </c>
      <c r="N12" s="95">
        <v>0</v>
      </c>
      <c r="O12" s="90">
        <f t="shared" si="3"/>
        <v>4.1583818936798052</v>
      </c>
      <c r="P12" s="91">
        <f t="shared" si="4"/>
        <v>8.9258826152600057E-2</v>
      </c>
      <c r="Q12" s="92">
        <f t="shared" si="5"/>
        <v>3.0111061428547679</v>
      </c>
      <c r="R12" s="92">
        <f t="shared" si="6"/>
        <v>0.50553426987711514</v>
      </c>
      <c r="S12" s="92">
        <f t="shared" si="7"/>
        <v>3.2368460661611094E-2</v>
      </c>
      <c r="T12" s="91">
        <f t="shared" si="8"/>
        <v>2.2311036371023673E-2</v>
      </c>
      <c r="U12" s="95">
        <f t="shared" si="9"/>
        <v>0.49780315776268674</v>
      </c>
      <c r="V12" s="283"/>
      <c r="W12" s="284" t="s">
        <v>9</v>
      </c>
      <c r="X12" s="94">
        <v>0</v>
      </c>
      <c r="Y12" s="92">
        <v>0</v>
      </c>
      <c r="Z12" s="92">
        <v>0</v>
      </c>
      <c r="AA12" s="236">
        <v>0</v>
      </c>
      <c r="AB12" s="236">
        <v>2.7234413924816488E-3</v>
      </c>
      <c r="AC12" s="236">
        <v>0</v>
      </c>
      <c r="AD12" s="237">
        <v>8.6535384760118406E-2</v>
      </c>
      <c r="AE12" s="238">
        <v>1.7803361010889255E-2</v>
      </c>
      <c r="AF12" s="236">
        <v>2.3182955780449963</v>
      </c>
      <c r="AG12" s="236">
        <v>5.9334302587578117E-2</v>
      </c>
      <c r="AH12" s="236">
        <v>0.20231953991100649</v>
      </c>
      <c r="AI12" s="236">
        <v>0.4001570285741135</v>
      </c>
      <c r="AJ12" s="239">
        <v>1.3196332726183844E-2</v>
      </c>
      <c r="AK12" s="240">
        <v>0</v>
      </c>
      <c r="AL12" s="236">
        <v>6.5532808506589676E-3</v>
      </c>
      <c r="AM12" s="236">
        <v>0</v>
      </c>
      <c r="AN12" s="236">
        <v>0</v>
      </c>
      <c r="AO12" s="236">
        <v>0</v>
      </c>
      <c r="AP12" s="236">
        <v>2.4530267907367492E-3</v>
      </c>
      <c r="AQ12" s="236">
        <v>0</v>
      </c>
      <c r="AR12" s="236">
        <v>7.069989488847038E-3</v>
      </c>
      <c r="AS12" s="241">
        <v>0.48945797274687242</v>
      </c>
      <c r="AT12" s="283"/>
      <c r="AU12" s="284" t="s">
        <v>9</v>
      </c>
      <c r="AV12" s="242">
        <v>8.0915465262604395E-3</v>
      </c>
      <c r="AW12" s="236">
        <v>0</v>
      </c>
      <c r="AX12" s="236">
        <v>0</v>
      </c>
      <c r="AY12" s="236">
        <v>0</v>
      </c>
      <c r="AZ12" s="236">
        <v>2.4276914135350654E-2</v>
      </c>
      <c r="BA12" s="236">
        <v>0</v>
      </c>
      <c r="BB12" s="237">
        <v>0</v>
      </c>
      <c r="BC12" s="238">
        <v>5.8949484748724551E-4</v>
      </c>
      <c r="BD12" s="236">
        <v>0</v>
      </c>
      <c r="BE12" s="240">
        <v>0</v>
      </c>
      <c r="BF12" s="236">
        <v>2.1721541523536426E-2</v>
      </c>
      <c r="BG12" s="236">
        <v>0</v>
      </c>
      <c r="BH12" s="236">
        <v>0</v>
      </c>
      <c r="BI12" s="236">
        <v>0</v>
      </c>
      <c r="BJ12" s="237">
        <v>0</v>
      </c>
      <c r="BK12" s="239">
        <v>0</v>
      </c>
      <c r="BL12" s="240">
        <v>0.49766155046919863</v>
      </c>
      <c r="BM12" s="236">
        <v>0</v>
      </c>
      <c r="BN12" s="236">
        <v>1.4160729348811605E-4</v>
      </c>
      <c r="BO12" s="236">
        <v>0</v>
      </c>
      <c r="BP12" s="236">
        <v>0</v>
      </c>
      <c r="BQ12" s="236">
        <v>0</v>
      </c>
      <c r="BR12" s="236">
        <v>0</v>
      </c>
      <c r="BS12" s="241">
        <v>0</v>
      </c>
    </row>
    <row r="13" spans="1:71" ht="14.25" customHeight="1" x14ac:dyDescent="0.15">
      <c r="A13" s="283"/>
      <c r="B13" s="285" t="s">
        <v>27</v>
      </c>
      <c r="C13" s="98">
        <f t="shared" si="0"/>
        <v>18.192706092339943</v>
      </c>
      <c r="D13" s="99">
        <f t="shared" si="1"/>
        <v>15.221372973826096</v>
      </c>
      <c r="E13" s="100">
        <v>2.3089671943419696</v>
      </c>
      <c r="F13" s="101">
        <v>0.43613276814198798</v>
      </c>
      <c r="G13" s="101">
        <v>1.8388967762946692E-3</v>
      </c>
      <c r="H13" s="101">
        <v>12.047220912361533</v>
      </c>
      <c r="I13" s="102">
        <f t="shared" si="2"/>
        <v>0.42721320220431058</v>
      </c>
      <c r="J13" s="103">
        <v>9.5267614843877711E-3</v>
      </c>
      <c r="K13" s="101">
        <v>0.16725103350277831</v>
      </c>
      <c r="L13" s="102">
        <v>0.25043540721714447</v>
      </c>
      <c r="M13" s="101">
        <v>0</v>
      </c>
      <c r="N13" s="104">
        <v>0</v>
      </c>
      <c r="O13" s="99">
        <f t="shared" si="3"/>
        <v>2.9713331185138485</v>
      </c>
      <c r="P13" s="100">
        <f t="shared" si="4"/>
        <v>3.174309611381828E-2</v>
      </c>
      <c r="Q13" s="101">
        <f t="shared" si="5"/>
        <v>2.4655699076704023</v>
      </c>
      <c r="R13" s="101">
        <f t="shared" si="6"/>
        <v>6.4083858854884559E-2</v>
      </c>
      <c r="S13" s="101">
        <f t="shared" si="7"/>
        <v>6.4202829737842462E-3</v>
      </c>
      <c r="T13" s="100">
        <f t="shared" si="8"/>
        <v>0.37721198248779297</v>
      </c>
      <c r="U13" s="104">
        <f t="shared" si="9"/>
        <v>2.6303990413166087E-2</v>
      </c>
      <c r="V13" s="283"/>
      <c r="W13" s="285" t="s">
        <v>27</v>
      </c>
      <c r="X13" s="103">
        <v>0</v>
      </c>
      <c r="Y13" s="101">
        <v>0</v>
      </c>
      <c r="Z13" s="101">
        <v>0</v>
      </c>
      <c r="AA13" s="244">
        <v>0</v>
      </c>
      <c r="AB13" s="244">
        <v>3.1071061986475013E-2</v>
      </c>
      <c r="AC13" s="244">
        <v>0</v>
      </c>
      <c r="AD13" s="245">
        <v>6.7203412734326566E-4</v>
      </c>
      <c r="AE13" s="246">
        <v>9.749945560529398E-2</v>
      </c>
      <c r="AF13" s="244">
        <v>0.14353795979224021</v>
      </c>
      <c r="AG13" s="244">
        <v>2.0298213137595012E-3</v>
      </c>
      <c r="AH13" s="244">
        <v>0.38771925589138967</v>
      </c>
      <c r="AI13" s="244">
        <v>1.5022983724471268</v>
      </c>
      <c r="AJ13" s="247">
        <v>0.33248504262059214</v>
      </c>
      <c r="AK13" s="248">
        <v>0</v>
      </c>
      <c r="AL13" s="244">
        <v>1.1063980656956699E-4</v>
      </c>
      <c r="AM13" s="244">
        <v>0</v>
      </c>
      <c r="AN13" s="244">
        <v>0</v>
      </c>
      <c r="AO13" s="244">
        <v>0</v>
      </c>
      <c r="AP13" s="244">
        <v>0</v>
      </c>
      <c r="AQ13" s="244">
        <v>0</v>
      </c>
      <c r="AR13" s="244">
        <v>6.340640280850475E-2</v>
      </c>
      <c r="AS13" s="249">
        <v>5.668162398102431E-4</v>
      </c>
      <c r="AT13" s="283"/>
      <c r="AU13" s="285" t="s">
        <v>27</v>
      </c>
      <c r="AV13" s="250">
        <v>1.8531850178253688E-3</v>
      </c>
      <c r="AW13" s="244">
        <v>0</v>
      </c>
      <c r="AX13" s="244">
        <v>0</v>
      </c>
      <c r="AY13" s="244">
        <v>0</v>
      </c>
      <c r="AZ13" s="244">
        <v>4.5670979559588772E-3</v>
      </c>
      <c r="BA13" s="244">
        <v>0</v>
      </c>
      <c r="BB13" s="245">
        <v>0</v>
      </c>
      <c r="BC13" s="246">
        <v>3.6795401861051247E-4</v>
      </c>
      <c r="BD13" s="244">
        <v>0</v>
      </c>
      <c r="BE13" s="248">
        <v>0</v>
      </c>
      <c r="BF13" s="244">
        <v>0.32363543750538454</v>
      </c>
      <c r="BG13" s="244">
        <v>0</v>
      </c>
      <c r="BH13" s="244">
        <v>0</v>
      </c>
      <c r="BI13" s="244">
        <v>0</v>
      </c>
      <c r="BJ13" s="245">
        <v>0</v>
      </c>
      <c r="BK13" s="247">
        <v>5.3208590963797923E-2</v>
      </c>
      <c r="BL13" s="248">
        <v>3.1563241452352156E-3</v>
      </c>
      <c r="BM13" s="244">
        <v>0</v>
      </c>
      <c r="BN13" s="244">
        <v>2.3147666267930873E-2</v>
      </c>
      <c r="BO13" s="244">
        <v>0</v>
      </c>
      <c r="BP13" s="244">
        <v>0</v>
      </c>
      <c r="BQ13" s="244">
        <v>0</v>
      </c>
      <c r="BR13" s="244">
        <v>0</v>
      </c>
      <c r="BS13" s="249">
        <v>0</v>
      </c>
    </row>
    <row r="14" spans="1:71" ht="14.25" customHeight="1" x14ac:dyDescent="0.15">
      <c r="A14" s="287" t="s">
        <v>10</v>
      </c>
      <c r="B14" s="288"/>
      <c r="C14" s="71">
        <f t="shared" si="0"/>
        <v>44.587135310203024</v>
      </c>
      <c r="D14" s="72">
        <f t="shared" si="1"/>
        <v>18.589810720474151</v>
      </c>
      <c r="E14" s="73">
        <v>9.3202989332203146</v>
      </c>
      <c r="F14" s="74">
        <v>2.4030652477031436</v>
      </c>
      <c r="G14" s="74">
        <v>3.0931943129479782</v>
      </c>
      <c r="H14" s="74">
        <v>1.1773962892588212</v>
      </c>
      <c r="I14" s="75">
        <f t="shared" si="2"/>
        <v>2.5958559373438925</v>
      </c>
      <c r="J14" s="76">
        <v>0</v>
      </c>
      <c r="K14" s="74">
        <v>0.5172130250630097</v>
      </c>
      <c r="L14" s="75">
        <v>2.0103074402821548</v>
      </c>
      <c r="M14" s="74">
        <v>0</v>
      </c>
      <c r="N14" s="77">
        <v>6.8335471998728095E-2</v>
      </c>
      <c r="O14" s="72">
        <f t="shared" si="3"/>
        <v>25.997324589728869</v>
      </c>
      <c r="P14" s="73">
        <f t="shared" si="4"/>
        <v>0.17775522819259995</v>
      </c>
      <c r="Q14" s="74">
        <f t="shared" si="5"/>
        <v>17.844758191805447</v>
      </c>
      <c r="R14" s="74">
        <f t="shared" si="6"/>
        <v>2.8181330415969179</v>
      </c>
      <c r="S14" s="74">
        <f t="shared" si="7"/>
        <v>4.1884222400432822</v>
      </c>
      <c r="T14" s="73">
        <f t="shared" si="8"/>
        <v>1.4950352043521038E-2</v>
      </c>
      <c r="U14" s="77">
        <f t="shared" si="9"/>
        <v>0.95330553604710555</v>
      </c>
      <c r="V14" s="287" t="s">
        <v>10</v>
      </c>
      <c r="W14" s="288"/>
      <c r="X14" s="76">
        <v>9.4294925337441672E-4</v>
      </c>
      <c r="Y14" s="74">
        <v>0</v>
      </c>
      <c r="Z14" s="74">
        <v>0</v>
      </c>
      <c r="AA14" s="221">
        <v>0</v>
      </c>
      <c r="AB14" s="221">
        <v>0</v>
      </c>
      <c r="AC14" s="221">
        <v>0</v>
      </c>
      <c r="AD14" s="222">
        <v>0.17681227893922555</v>
      </c>
      <c r="AE14" s="223">
        <v>0.48703612821189513</v>
      </c>
      <c r="AF14" s="221">
        <v>0.77296818894108144</v>
      </c>
      <c r="AG14" s="221">
        <v>0</v>
      </c>
      <c r="AH14" s="221">
        <v>7.7506953668197553</v>
      </c>
      <c r="AI14" s="221">
        <v>8.7351776533142758</v>
      </c>
      <c r="AJ14" s="224">
        <v>9.8880854518441794E-2</v>
      </c>
      <c r="AK14" s="225">
        <v>0.30414110422695401</v>
      </c>
      <c r="AL14" s="221">
        <v>0.324215316009907</v>
      </c>
      <c r="AM14" s="221">
        <v>0</v>
      </c>
      <c r="AN14" s="221">
        <v>0</v>
      </c>
      <c r="AO14" s="221">
        <v>0.20260967433547758</v>
      </c>
      <c r="AP14" s="221">
        <v>0.6490899572686859</v>
      </c>
      <c r="AQ14" s="221">
        <v>0</v>
      </c>
      <c r="AR14" s="221">
        <v>1.0029525702366575</v>
      </c>
      <c r="AS14" s="226">
        <v>0.33512441951923594</v>
      </c>
      <c r="AT14" s="287" t="s">
        <v>10</v>
      </c>
      <c r="AU14" s="288"/>
      <c r="AV14" s="227">
        <v>1.9678184769312237E-2</v>
      </c>
      <c r="AW14" s="221">
        <v>0</v>
      </c>
      <c r="AX14" s="221">
        <v>0</v>
      </c>
      <c r="AY14" s="221">
        <v>3.1328871155900218E-2</v>
      </c>
      <c r="AZ14" s="221">
        <v>0.15496993703291492</v>
      </c>
      <c r="BA14" s="221">
        <v>3.5732272828595626</v>
      </c>
      <c r="BB14" s="222">
        <v>0.40921796422559231</v>
      </c>
      <c r="BC14" s="223">
        <v>0</v>
      </c>
      <c r="BD14" s="221">
        <v>0</v>
      </c>
      <c r="BE14" s="225">
        <v>1.2318054191864611E-2</v>
      </c>
      <c r="BF14" s="221">
        <v>2.4467944140055264E-3</v>
      </c>
      <c r="BG14" s="221">
        <v>0</v>
      </c>
      <c r="BH14" s="221">
        <v>0</v>
      </c>
      <c r="BI14" s="221">
        <v>1.8550343765090025E-4</v>
      </c>
      <c r="BJ14" s="222">
        <v>0</v>
      </c>
      <c r="BK14" s="224">
        <v>0</v>
      </c>
      <c r="BL14" s="225">
        <v>0.93911201414300938</v>
      </c>
      <c r="BM14" s="221">
        <v>0</v>
      </c>
      <c r="BN14" s="221">
        <v>1.419352190409616E-2</v>
      </c>
      <c r="BO14" s="221">
        <v>0</v>
      </c>
      <c r="BP14" s="221">
        <v>0</v>
      </c>
      <c r="BQ14" s="221">
        <v>0</v>
      </c>
      <c r="BR14" s="221">
        <v>0</v>
      </c>
      <c r="BS14" s="226">
        <v>0</v>
      </c>
    </row>
    <row r="15" spans="1:71" ht="14.25" customHeight="1" x14ac:dyDescent="0.15">
      <c r="A15" s="287" t="s">
        <v>11</v>
      </c>
      <c r="B15" s="288"/>
      <c r="C15" s="71">
        <f t="shared" si="0"/>
        <v>90.882794670384456</v>
      </c>
      <c r="D15" s="72">
        <f t="shared" si="1"/>
        <v>68.27236551948171</v>
      </c>
      <c r="E15" s="73">
        <v>7.2370452022954037</v>
      </c>
      <c r="F15" s="74">
        <v>7.8693630752109609</v>
      </c>
      <c r="G15" s="74">
        <v>1.1349089661704606E-2</v>
      </c>
      <c r="H15" s="74">
        <v>3.7430606057891778</v>
      </c>
      <c r="I15" s="75">
        <f t="shared" si="2"/>
        <v>49.41154754652446</v>
      </c>
      <c r="J15" s="76">
        <v>2.0641316549506843E-3</v>
      </c>
      <c r="K15" s="74">
        <v>3.313474731636787</v>
      </c>
      <c r="L15" s="75">
        <v>45.91782338214265</v>
      </c>
      <c r="M15" s="74">
        <v>1.3263634068463024E-3</v>
      </c>
      <c r="N15" s="77">
        <v>0.17685893768322714</v>
      </c>
      <c r="O15" s="72">
        <f t="shared" si="3"/>
        <v>22.61042915090275</v>
      </c>
      <c r="P15" s="73">
        <f t="shared" si="4"/>
        <v>0.7841058995320882</v>
      </c>
      <c r="Q15" s="74">
        <f t="shared" si="5"/>
        <v>17.830542778912378</v>
      </c>
      <c r="R15" s="74">
        <f t="shared" si="6"/>
        <v>2.4410572471067669</v>
      </c>
      <c r="S15" s="74">
        <f t="shared" si="7"/>
        <v>0.11525153162103155</v>
      </c>
      <c r="T15" s="73">
        <f t="shared" si="8"/>
        <v>1.0226180329809842</v>
      </c>
      <c r="U15" s="77">
        <f t="shared" si="9"/>
        <v>0.41685366074950442</v>
      </c>
      <c r="V15" s="287" t="s">
        <v>11</v>
      </c>
      <c r="W15" s="288"/>
      <c r="X15" s="76">
        <v>1.1221250891029916E-4</v>
      </c>
      <c r="Y15" s="74">
        <v>0</v>
      </c>
      <c r="Z15" s="74">
        <v>0</v>
      </c>
      <c r="AA15" s="221">
        <v>0</v>
      </c>
      <c r="AB15" s="221">
        <v>0.66587967095845602</v>
      </c>
      <c r="AC15" s="221">
        <v>0</v>
      </c>
      <c r="AD15" s="222">
        <v>0.11811401606472198</v>
      </c>
      <c r="AE15" s="223">
        <v>3.5864949667796325E-2</v>
      </c>
      <c r="AF15" s="221">
        <v>4.5863633684496001</v>
      </c>
      <c r="AG15" s="221">
        <v>1.016504758788995E-2</v>
      </c>
      <c r="AH15" s="221">
        <v>6.1425049273211458</v>
      </c>
      <c r="AI15" s="221">
        <v>6.7567179289943198</v>
      </c>
      <c r="AJ15" s="224">
        <v>0.29892655689162673</v>
      </c>
      <c r="AK15" s="225">
        <v>0.78064523732199032</v>
      </c>
      <c r="AL15" s="221">
        <v>0.11697216341406026</v>
      </c>
      <c r="AM15" s="221">
        <v>0</v>
      </c>
      <c r="AN15" s="221">
        <v>0</v>
      </c>
      <c r="AO15" s="221">
        <v>5.5638482601630943E-4</v>
      </c>
      <c r="AP15" s="221">
        <v>8.5295170238713969E-2</v>
      </c>
      <c r="AQ15" s="221">
        <v>0</v>
      </c>
      <c r="AR15" s="221">
        <v>1.0983159033332268</v>
      </c>
      <c r="AS15" s="226">
        <v>0.3592723879727594</v>
      </c>
      <c r="AT15" s="287" t="s">
        <v>11</v>
      </c>
      <c r="AU15" s="288"/>
      <c r="AV15" s="227">
        <v>1.4816159613905684E-2</v>
      </c>
      <c r="AW15" s="221">
        <v>0</v>
      </c>
      <c r="AX15" s="221">
        <v>0</v>
      </c>
      <c r="AY15" s="221">
        <v>0</v>
      </c>
      <c r="AZ15" s="221">
        <v>4.7679638540214356E-2</v>
      </c>
      <c r="BA15" s="221">
        <v>5.2755733466911502E-2</v>
      </c>
      <c r="BB15" s="222">
        <v>0</v>
      </c>
      <c r="BC15" s="223">
        <v>0</v>
      </c>
      <c r="BD15" s="221">
        <v>0</v>
      </c>
      <c r="BE15" s="225">
        <v>1.0024514076980588</v>
      </c>
      <c r="BF15" s="221">
        <v>2.0166625282925444E-2</v>
      </c>
      <c r="BG15" s="221">
        <v>0</v>
      </c>
      <c r="BH15" s="221">
        <v>0</v>
      </c>
      <c r="BI15" s="221">
        <v>0</v>
      </c>
      <c r="BJ15" s="222">
        <v>0</v>
      </c>
      <c r="BK15" s="224">
        <v>0</v>
      </c>
      <c r="BL15" s="225">
        <v>0.41685366074950442</v>
      </c>
      <c r="BM15" s="221">
        <v>0</v>
      </c>
      <c r="BN15" s="221">
        <v>0</v>
      </c>
      <c r="BO15" s="221">
        <v>0</v>
      </c>
      <c r="BP15" s="221">
        <v>0</v>
      </c>
      <c r="BQ15" s="221">
        <v>0</v>
      </c>
      <c r="BR15" s="221">
        <v>0</v>
      </c>
      <c r="BS15" s="226">
        <v>0</v>
      </c>
    </row>
    <row r="16" spans="1:71" ht="14.25" customHeight="1" x14ac:dyDescent="0.15">
      <c r="A16" s="283" t="s">
        <v>12</v>
      </c>
      <c r="B16" s="289"/>
      <c r="C16" s="157">
        <f t="shared" si="0"/>
        <v>244.45529773039192</v>
      </c>
      <c r="D16" s="158">
        <f t="shared" si="1"/>
        <v>184.72332604003356</v>
      </c>
      <c r="E16" s="163">
        <v>66.153720114202812</v>
      </c>
      <c r="F16" s="164">
        <v>18.443630510371307</v>
      </c>
      <c r="G16" s="164">
        <v>7.7253612901812332</v>
      </c>
      <c r="H16" s="164">
        <v>12.988167259374531</v>
      </c>
      <c r="I16" s="159">
        <f t="shared" si="2"/>
        <v>79.412446865903647</v>
      </c>
      <c r="J16" s="167">
        <v>0.27675665906622021</v>
      </c>
      <c r="K16" s="164">
        <v>47.924963891812716</v>
      </c>
      <c r="L16" s="159">
        <v>24.993072564687477</v>
      </c>
      <c r="M16" s="164">
        <v>1.0004521660679893</v>
      </c>
      <c r="N16" s="168">
        <v>5.2172015842692501</v>
      </c>
      <c r="O16" s="158">
        <f t="shared" si="3"/>
        <v>59.731971690358364</v>
      </c>
      <c r="P16" s="163">
        <f t="shared" si="4"/>
        <v>7.8328544451614386</v>
      </c>
      <c r="Q16" s="164">
        <f t="shared" si="5"/>
        <v>41.703973367945011</v>
      </c>
      <c r="R16" s="164">
        <f t="shared" si="6"/>
        <v>7.4626570168867499</v>
      </c>
      <c r="S16" s="164">
        <f t="shared" si="7"/>
        <v>1.7232920126333637</v>
      </c>
      <c r="T16" s="163">
        <f t="shared" si="8"/>
        <v>0.26300533787659158</v>
      </c>
      <c r="U16" s="168">
        <f t="shared" si="9"/>
        <v>0.74618950985520849</v>
      </c>
      <c r="V16" s="283" t="s">
        <v>12</v>
      </c>
      <c r="W16" s="289"/>
      <c r="X16" s="167">
        <v>6.4425463096571241E-3</v>
      </c>
      <c r="Y16" s="164">
        <v>0</v>
      </c>
      <c r="Z16" s="164">
        <v>0</v>
      </c>
      <c r="AA16" s="290">
        <v>7.2879572972570958</v>
      </c>
      <c r="AB16" s="290">
        <v>0.1636780180974004</v>
      </c>
      <c r="AC16" s="290">
        <v>0</v>
      </c>
      <c r="AD16" s="291">
        <v>0.37477658349728554</v>
      </c>
      <c r="AE16" s="292">
        <v>0.63449359523943638</v>
      </c>
      <c r="AF16" s="290">
        <v>1.5221018529507</v>
      </c>
      <c r="AG16" s="290">
        <v>0.30679496714440257</v>
      </c>
      <c r="AH16" s="290">
        <v>9.9099937631759136</v>
      </c>
      <c r="AI16" s="290">
        <v>16.782799527622284</v>
      </c>
      <c r="AJ16" s="293">
        <v>12.547789661812271</v>
      </c>
      <c r="AK16" s="294">
        <v>5.8120336602670089E-3</v>
      </c>
      <c r="AL16" s="290">
        <v>0.1080328155075541</v>
      </c>
      <c r="AM16" s="290">
        <v>2.3198172227459818E-2</v>
      </c>
      <c r="AN16" s="290">
        <v>3.3153748124738511E-3</v>
      </c>
      <c r="AO16" s="290">
        <v>1.5296426113677246</v>
      </c>
      <c r="AP16" s="290">
        <v>5.6958650064183915E-2</v>
      </c>
      <c r="AQ16" s="290">
        <v>2.7628123437282093</v>
      </c>
      <c r="AR16" s="290">
        <v>2.9351036155275763</v>
      </c>
      <c r="AS16" s="295">
        <v>3.7781399991301173E-2</v>
      </c>
      <c r="AT16" s="283" t="s">
        <v>12</v>
      </c>
      <c r="AU16" s="289"/>
      <c r="AV16" s="296">
        <v>8.03080840424545E-2</v>
      </c>
      <c r="AW16" s="290">
        <v>3.157499821403668E-3</v>
      </c>
      <c r="AX16" s="290">
        <v>0</v>
      </c>
      <c r="AY16" s="290">
        <v>5.9122335160977438E-2</v>
      </c>
      <c r="AZ16" s="290">
        <v>7.5417945018864938E-2</v>
      </c>
      <c r="BA16" s="290">
        <v>1.5052861485896631</v>
      </c>
      <c r="BB16" s="291">
        <v>0</v>
      </c>
      <c r="BC16" s="292">
        <v>0</v>
      </c>
      <c r="BD16" s="290">
        <v>0.1011809540983729</v>
      </c>
      <c r="BE16" s="294">
        <v>2.7934656677579543E-2</v>
      </c>
      <c r="BF16" s="290">
        <v>7.2783897296207628E-2</v>
      </c>
      <c r="BG16" s="290">
        <v>6.1105829804431543E-2</v>
      </c>
      <c r="BH16" s="290">
        <v>0</v>
      </c>
      <c r="BI16" s="290">
        <v>0</v>
      </c>
      <c r="BJ16" s="291">
        <v>0</v>
      </c>
      <c r="BK16" s="293">
        <v>0</v>
      </c>
      <c r="BL16" s="294">
        <v>0.13864547840859986</v>
      </c>
      <c r="BM16" s="290">
        <v>0</v>
      </c>
      <c r="BN16" s="290">
        <v>2.6805860829140458E-2</v>
      </c>
      <c r="BO16" s="290">
        <v>0</v>
      </c>
      <c r="BP16" s="290">
        <v>0.58073817061746813</v>
      </c>
      <c r="BQ16" s="290">
        <v>0</v>
      </c>
      <c r="BR16" s="290">
        <v>0</v>
      </c>
      <c r="BS16" s="295">
        <v>0</v>
      </c>
    </row>
    <row r="17" spans="1:71" ht="14.25" customHeight="1" x14ac:dyDescent="0.15">
      <c r="A17" s="283"/>
      <c r="B17" s="284" t="s">
        <v>13</v>
      </c>
      <c r="C17" s="89">
        <f t="shared" si="0"/>
        <v>233.1814923905269</v>
      </c>
      <c r="D17" s="90">
        <f t="shared" si="1"/>
        <v>175.59758543891837</v>
      </c>
      <c r="E17" s="91">
        <v>65.924688965337154</v>
      </c>
      <c r="F17" s="92">
        <v>18.423644591619265</v>
      </c>
      <c r="G17" s="92">
        <v>7.4443055361817176</v>
      </c>
      <c r="H17" s="92">
        <v>12.928017281024719</v>
      </c>
      <c r="I17" s="93">
        <f t="shared" si="2"/>
        <v>70.876929064755529</v>
      </c>
      <c r="J17" s="94">
        <v>0.2760231254339332</v>
      </c>
      <c r="K17" s="92">
        <v>47.67790985992464</v>
      </c>
      <c r="L17" s="93">
        <v>16.752855462295116</v>
      </c>
      <c r="M17" s="92">
        <v>0.96520443403728451</v>
      </c>
      <c r="N17" s="95">
        <v>5.2049361830645573</v>
      </c>
      <c r="O17" s="90">
        <f t="shared" si="3"/>
        <v>57.583906951608526</v>
      </c>
      <c r="P17" s="91">
        <f t="shared" si="4"/>
        <v>7.8328544451614386</v>
      </c>
      <c r="Q17" s="92">
        <f t="shared" si="5"/>
        <v>39.555908629195173</v>
      </c>
      <c r="R17" s="92">
        <f t="shared" si="6"/>
        <v>7.4626570168867499</v>
      </c>
      <c r="S17" s="92">
        <f t="shared" si="7"/>
        <v>1.7232920126333637</v>
      </c>
      <c r="T17" s="91">
        <f t="shared" si="8"/>
        <v>0.26300533787659158</v>
      </c>
      <c r="U17" s="95">
        <f t="shared" si="9"/>
        <v>0.74618950985520849</v>
      </c>
      <c r="V17" s="283"/>
      <c r="W17" s="284" t="s">
        <v>13</v>
      </c>
      <c r="X17" s="94">
        <v>6.4425463096571241E-3</v>
      </c>
      <c r="Y17" s="92">
        <v>0</v>
      </c>
      <c r="Z17" s="92">
        <v>0</v>
      </c>
      <c r="AA17" s="236">
        <v>7.2879572972570958</v>
      </c>
      <c r="AB17" s="236">
        <v>0.1636780180974004</v>
      </c>
      <c r="AC17" s="236">
        <v>0</v>
      </c>
      <c r="AD17" s="237">
        <v>0.37477658349728554</v>
      </c>
      <c r="AE17" s="238">
        <v>0.63449359523943638</v>
      </c>
      <c r="AF17" s="236">
        <v>1.5221018529507</v>
      </c>
      <c r="AG17" s="236">
        <v>0.24402893934171196</v>
      </c>
      <c r="AH17" s="236">
        <v>9.8525308019856084</v>
      </c>
      <c r="AI17" s="236">
        <v>16.663659026990189</v>
      </c>
      <c r="AJ17" s="239">
        <v>10.639094412687527</v>
      </c>
      <c r="AK17" s="240">
        <v>5.8120336602670089E-3</v>
      </c>
      <c r="AL17" s="236">
        <v>0.1080328155075541</v>
      </c>
      <c r="AM17" s="236">
        <v>2.3198172227459818E-2</v>
      </c>
      <c r="AN17" s="236">
        <v>3.3153748124738511E-3</v>
      </c>
      <c r="AO17" s="236">
        <v>1.5296426113677246</v>
      </c>
      <c r="AP17" s="236">
        <v>5.6958650064183915E-2</v>
      </c>
      <c r="AQ17" s="236">
        <v>2.7628123437282093</v>
      </c>
      <c r="AR17" s="236">
        <v>2.9351036155275763</v>
      </c>
      <c r="AS17" s="241">
        <v>3.7781399991301173E-2</v>
      </c>
      <c r="AT17" s="283"/>
      <c r="AU17" s="284" t="s">
        <v>13</v>
      </c>
      <c r="AV17" s="242">
        <v>8.03080840424545E-2</v>
      </c>
      <c r="AW17" s="236">
        <v>3.157499821403668E-3</v>
      </c>
      <c r="AX17" s="236">
        <v>0</v>
      </c>
      <c r="AY17" s="236">
        <v>5.9122335160977438E-2</v>
      </c>
      <c r="AZ17" s="236">
        <v>7.5417945018864938E-2</v>
      </c>
      <c r="BA17" s="236">
        <v>1.5052861485896631</v>
      </c>
      <c r="BB17" s="237">
        <v>0</v>
      </c>
      <c r="BC17" s="238">
        <v>0</v>
      </c>
      <c r="BD17" s="236">
        <v>0.1011809540983729</v>
      </c>
      <c r="BE17" s="240">
        <v>2.7934656677579543E-2</v>
      </c>
      <c r="BF17" s="236">
        <v>7.2783897296207628E-2</v>
      </c>
      <c r="BG17" s="236">
        <v>6.1105829804431543E-2</v>
      </c>
      <c r="BH17" s="236">
        <v>0</v>
      </c>
      <c r="BI17" s="236">
        <v>0</v>
      </c>
      <c r="BJ17" s="237">
        <v>0</v>
      </c>
      <c r="BK17" s="239">
        <v>0</v>
      </c>
      <c r="BL17" s="240">
        <v>0.13864547840859986</v>
      </c>
      <c r="BM17" s="236">
        <v>0</v>
      </c>
      <c r="BN17" s="236">
        <v>2.6805860829140458E-2</v>
      </c>
      <c r="BO17" s="236">
        <v>0</v>
      </c>
      <c r="BP17" s="236">
        <v>0.58073817061746813</v>
      </c>
      <c r="BQ17" s="236">
        <v>0</v>
      </c>
      <c r="BR17" s="236">
        <v>0</v>
      </c>
      <c r="BS17" s="241">
        <v>0</v>
      </c>
    </row>
    <row r="18" spans="1:71" ht="14.25" customHeight="1" x14ac:dyDescent="0.15">
      <c r="A18" s="283"/>
      <c r="B18" s="285" t="s">
        <v>14</v>
      </c>
      <c r="C18" s="98">
        <f t="shared" si="0"/>
        <v>11.273805339864985</v>
      </c>
      <c r="D18" s="99">
        <f t="shared" si="1"/>
        <v>9.125740601115151</v>
      </c>
      <c r="E18" s="100">
        <v>0.22903114886565379</v>
      </c>
      <c r="F18" s="101">
        <v>1.9985918752041146E-2</v>
      </c>
      <c r="G18" s="101">
        <v>0.28105575399951527</v>
      </c>
      <c r="H18" s="101">
        <v>6.0149978349811548E-2</v>
      </c>
      <c r="I18" s="102">
        <f t="shared" si="2"/>
        <v>8.5355178011481296</v>
      </c>
      <c r="J18" s="103">
        <v>7.3353363228699541E-4</v>
      </c>
      <c r="K18" s="101">
        <v>0.24705403188808514</v>
      </c>
      <c r="L18" s="102">
        <v>8.2402171023923607</v>
      </c>
      <c r="M18" s="101">
        <v>3.5247732030704818E-2</v>
      </c>
      <c r="N18" s="104">
        <v>1.2265401204692741E-2</v>
      </c>
      <c r="O18" s="99">
        <f t="shared" si="3"/>
        <v>2.1480647387498353</v>
      </c>
      <c r="P18" s="100">
        <f t="shared" si="4"/>
        <v>0</v>
      </c>
      <c r="Q18" s="101">
        <f t="shared" si="5"/>
        <v>2.1480647387498353</v>
      </c>
      <c r="R18" s="101">
        <f t="shared" si="6"/>
        <v>0</v>
      </c>
      <c r="S18" s="101">
        <f t="shared" si="7"/>
        <v>0</v>
      </c>
      <c r="T18" s="100">
        <f t="shared" si="8"/>
        <v>0</v>
      </c>
      <c r="U18" s="104">
        <f t="shared" si="9"/>
        <v>0</v>
      </c>
      <c r="V18" s="283"/>
      <c r="W18" s="285" t="s">
        <v>14</v>
      </c>
      <c r="X18" s="103">
        <v>0</v>
      </c>
      <c r="Y18" s="101">
        <v>0</v>
      </c>
      <c r="Z18" s="101">
        <v>0</v>
      </c>
      <c r="AA18" s="244">
        <v>0</v>
      </c>
      <c r="AB18" s="244">
        <v>0</v>
      </c>
      <c r="AC18" s="244">
        <v>0</v>
      </c>
      <c r="AD18" s="245">
        <v>0</v>
      </c>
      <c r="AE18" s="246">
        <v>0</v>
      </c>
      <c r="AF18" s="244">
        <v>0</v>
      </c>
      <c r="AG18" s="244">
        <v>6.2766027802690583E-2</v>
      </c>
      <c r="AH18" s="244">
        <v>5.7462961190306173E-2</v>
      </c>
      <c r="AI18" s="244">
        <v>0.11914050063209564</v>
      </c>
      <c r="AJ18" s="247">
        <v>1.9086952491247431</v>
      </c>
      <c r="AK18" s="248">
        <v>0</v>
      </c>
      <c r="AL18" s="244">
        <v>0</v>
      </c>
      <c r="AM18" s="244">
        <v>0</v>
      </c>
      <c r="AN18" s="244">
        <v>0</v>
      </c>
      <c r="AO18" s="244">
        <v>0</v>
      </c>
      <c r="AP18" s="244">
        <v>0</v>
      </c>
      <c r="AQ18" s="244">
        <v>0</v>
      </c>
      <c r="AR18" s="244">
        <v>0</v>
      </c>
      <c r="AS18" s="249">
        <v>0</v>
      </c>
      <c r="AT18" s="283"/>
      <c r="AU18" s="285" t="s">
        <v>14</v>
      </c>
      <c r="AV18" s="250">
        <v>0</v>
      </c>
      <c r="AW18" s="244">
        <v>0</v>
      </c>
      <c r="AX18" s="244">
        <v>0</v>
      </c>
      <c r="AY18" s="244">
        <v>0</v>
      </c>
      <c r="AZ18" s="244">
        <v>0</v>
      </c>
      <c r="BA18" s="244">
        <v>0</v>
      </c>
      <c r="BB18" s="245">
        <v>0</v>
      </c>
      <c r="BC18" s="246">
        <v>0</v>
      </c>
      <c r="BD18" s="244">
        <v>0</v>
      </c>
      <c r="BE18" s="248">
        <v>0</v>
      </c>
      <c r="BF18" s="244">
        <v>0</v>
      </c>
      <c r="BG18" s="244">
        <v>0</v>
      </c>
      <c r="BH18" s="244">
        <v>0</v>
      </c>
      <c r="BI18" s="244">
        <v>0</v>
      </c>
      <c r="BJ18" s="245">
        <v>0</v>
      </c>
      <c r="BK18" s="247">
        <v>0</v>
      </c>
      <c r="BL18" s="248">
        <v>0</v>
      </c>
      <c r="BM18" s="244">
        <v>0</v>
      </c>
      <c r="BN18" s="244">
        <v>0</v>
      </c>
      <c r="BO18" s="244">
        <v>0</v>
      </c>
      <c r="BP18" s="244">
        <v>0</v>
      </c>
      <c r="BQ18" s="244">
        <v>0</v>
      </c>
      <c r="BR18" s="244">
        <v>0</v>
      </c>
      <c r="BS18" s="249">
        <v>0</v>
      </c>
    </row>
    <row r="19" spans="1:71" ht="14.25" customHeight="1" x14ac:dyDescent="0.15">
      <c r="A19" s="297" t="s">
        <v>15</v>
      </c>
      <c r="B19" s="298"/>
      <c r="C19" s="71">
        <f t="shared" si="0"/>
        <v>19.20057244139733</v>
      </c>
      <c r="D19" s="72">
        <f t="shared" si="1"/>
        <v>16.468534841247951</v>
      </c>
      <c r="E19" s="73">
        <v>5.5234416069831003</v>
      </c>
      <c r="F19" s="74">
        <v>1.8679949423159452</v>
      </c>
      <c r="G19" s="74">
        <v>0.87360202426985123</v>
      </c>
      <c r="H19" s="74">
        <v>0.54255396290698155</v>
      </c>
      <c r="I19" s="75">
        <f t="shared" si="2"/>
        <v>7.6609423047720702</v>
      </c>
      <c r="J19" s="76">
        <v>4.8631135642154709E-3</v>
      </c>
      <c r="K19" s="74">
        <v>6.645075844480977</v>
      </c>
      <c r="L19" s="75">
        <v>0.81784395384740527</v>
      </c>
      <c r="M19" s="74">
        <v>7.7942319252095729E-2</v>
      </c>
      <c r="N19" s="77">
        <v>0.11521707362737647</v>
      </c>
      <c r="O19" s="72">
        <f t="shared" si="3"/>
        <v>2.73203760014938</v>
      </c>
      <c r="P19" s="73">
        <f t="shared" si="4"/>
        <v>1.1840624330263754E-3</v>
      </c>
      <c r="Q19" s="74">
        <f t="shared" si="5"/>
        <v>1.586880231823657</v>
      </c>
      <c r="R19" s="74">
        <f t="shared" si="6"/>
        <v>1.1412668774743508</v>
      </c>
      <c r="S19" s="74">
        <f t="shared" si="7"/>
        <v>0</v>
      </c>
      <c r="T19" s="73">
        <f t="shared" si="8"/>
        <v>4.2287944036656269E-4</v>
      </c>
      <c r="U19" s="77">
        <f t="shared" si="9"/>
        <v>2.2835489779794386E-3</v>
      </c>
      <c r="V19" s="297" t="s">
        <v>15</v>
      </c>
      <c r="W19" s="298"/>
      <c r="X19" s="76">
        <v>0</v>
      </c>
      <c r="Y19" s="74">
        <v>0</v>
      </c>
      <c r="Z19" s="74">
        <v>0</v>
      </c>
      <c r="AA19" s="221">
        <v>0</v>
      </c>
      <c r="AB19" s="221">
        <v>1.1840624330263754E-3</v>
      </c>
      <c r="AC19" s="221">
        <v>0</v>
      </c>
      <c r="AD19" s="222">
        <v>0</v>
      </c>
      <c r="AE19" s="223">
        <v>0</v>
      </c>
      <c r="AF19" s="221">
        <v>3.8059149632990643E-3</v>
      </c>
      <c r="AG19" s="221">
        <v>0</v>
      </c>
      <c r="AH19" s="221">
        <v>0.82362735179998814</v>
      </c>
      <c r="AI19" s="221">
        <v>0.38509657196794472</v>
      </c>
      <c r="AJ19" s="224">
        <v>0.37435039309242513</v>
      </c>
      <c r="AK19" s="225">
        <v>0</v>
      </c>
      <c r="AL19" s="221">
        <v>0</v>
      </c>
      <c r="AM19" s="221">
        <v>0</v>
      </c>
      <c r="AN19" s="221">
        <v>0</v>
      </c>
      <c r="AO19" s="221">
        <v>0</v>
      </c>
      <c r="AP19" s="221">
        <v>0</v>
      </c>
      <c r="AQ19" s="221">
        <v>0</v>
      </c>
      <c r="AR19" s="221">
        <v>1.1412668774743508</v>
      </c>
      <c r="AS19" s="226">
        <v>0</v>
      </c>
      <c r="AT19" s="297" t="s">
        <v>15</v>
      </c>
      <c r="AU19" s="298"/>
      <c r="AV19" s="227">
        <v>0</v>
      </c>
      <c r="AW19" s="221">
        <v>0</v>
      </c>
      <c r="AX19" s="221">
        <v>0</v>
      </c>
      <c r="AY19" s="221">
        <v>0</v>
      </c>
      <c r="AZ19" s="221">
        <v>0</v>
      </c>
      <c r="BA19" s="221">
        <v>0</v>
      </c>
      <c r="BB19" s="222">
        <v>0</v>
      </c>
      <c r="BC19" s="223">
        <v>0</v>
      </c>
      <c r="BD19" s="221">
        <v>0</v>
      </c>
      <c r="BE19" s="225">
        <v>4.2287944036656269E-4</v>
      </c>
      <c r="BF19" s="221">
        <v>0</v>
      </c>
      <c r="BG19" s="221">
        <v>0</v>
      </c>
      <c r="BH19" s="221">
        <v>0</v>
      </c>
      <c r="BI19" s="221">
        <v>0</v>
      </c>
      <c r="BJ19" s="222">
        <v>0</v>
      </c>
      <c r="BK19" s="224">
        <v>0</v>
      </c>
      <c r="BL19" s="225">
        <v>0</v>
      </c>
      <c r="BM19" s="221">
        <v>0</v>
      </c>
      <c r="BN19" s="221">
        <v>0</v>
      </c>
      <c r="BO19" s="221">
        <v>0</v>
      </c>
      <c r="BP19" s="221">
        <v>2.2835489779794386E-3</v>
      </c>
      <c r="BQ19" s="221">
        <v>0</v>
      </c>
      <c r="BR19" s="221">
        <v>0</v>
      </c>
      <c r="BS19" s="226">
        <v>0</v>
      </c>
    </row>
    <row r="20" spans="1:71" ht="14.25" customHeight="1" x14ac:dyDescent="0.15">
      <c r="A20" s="297" t="s">
        <v>16</v>
      </c>
      <c r="B20" s="298"/>
      <c r="C20" s="71">
        <f t="shared" si="0"/>
        <v>243.61643728385386</v>
      </c>
      <c r="D20" s="72">
        <f t="shared" si="1"/>
        <v>225.00792767430295</v>
      </c>
      <c r="E20" s="73">
        <v>92.283758318771902</v>
      </c>
      <c r="F20" s="74">
        <v>27.445345494237454</v>
      </c>
      <c r="G20" s="74">
        <v>11.305521885719491</v>
      </c>
      <c r="H20" s="74">
        <v>13.742331832453035</v>
      </c>
      <c r="I20" s="75">
        <f t="shared" si="2"/>
        <v>80.230970143121056</v>
      </c>
      <c r="J20" s="76">
        <v>0.31477090010753406</v>
      </c>
      <c r="K20" s="74">
        <v>56.015184045579723</v>
      </c>
      <c r="L20" s="75">
        <v>13.554357541626032</v>
      </c>
      <c r="M20" s="74">
        <v>8.3302093035066829</v>
      </c>
      <c r="N20" s="77">
        <v>2.0164483523010941</v>
      </c>
      <c r="O20" s="72">
        <f t="shared" si="3"/>
        <v>18.608509609550897</v>
      </c>
      <c r="P20" s="73">
        <f t="shared" si="4"/>
        <v>0.45126874679650458</v>
      </c>
      <c r="Q20" s="74">
        <f t="shared" si="5"/>
        <v>11.656350178548074</v>
      </c>
      <c r="R20" s="74">
        <f t="shared" si="6"/>
        <v>6.3395782723719893</v>
      </c>
      <c r="S20" s="74">
        <f t="shared" si="7"/>
        <v>4.3615621715491062E-2</v>
      </c>
      <c r="T20" s="73">
        <f t="shared" si="8"/>
        <v>0.11769679011883469</v>
      </c>
      <c r="U20" s="77">
        <f t="shared" si="9"/>
        <v>0</v>
      </c>
      <c r="V20" s="297" t="s">
        <v>16</v>
      </c>
      <c r="W20" s="298"/>
      <c r="X20" s="76">
        <v>0</v>
      </c>
      <c r="Y20" s="74">
        <v>0</v>
      </c>
      <c r="Z20" s="74">
        <v>0</v>
      </c>
      <c r="AA20" s="221">
        <v>1.55055794801073E-3</v>
      </c>
      <c r="AB20" s="221">
        <v>5.638392538220836E-5</v>
      </c>
      <c r="AC20" s="221">
        <v>0</v>
      </c>
      <c r="AD20" s="222">
        <v>0.44966180492311164</v>
      </c>
      <c r="AE20" s="223">
        <v>2.4189882978662363</v>
      </c>
      <c r="AF20" s="221">
        <v>3.2900020460518584E-2</v>
      </c>
      <c r="AG20" s="221">
        <v>1.5141571910932499</v>
      </c>
      <c r="AH20" s="221">
        <v>0.85583736191455173</v>
      </c>
      <c r="AI20" s="221">
        <v>3.3156179867503726</v>
      </c>
      <c r="AJ20" s="224">
        <v>3.5188493204631439</v>
      </c>
      <c r="AK20" s="225">
        <v>4.7780114633047012E-5</v>
      </c>
      <c r="AL20" s="221">
        <v>0</v>
      </c>
      <c r="AM20" s="221">
        <v>8.6243241130165675E-3</v>
      </c>
      <c r="AN20" s="221">
        <v>0</v>
      </c>
      <c r="AO20" s="221">
        <v>0.85373720617470794</v>
      </c>
      <c r="AP20" s="221">
        <v>0</v>
      </c>
      <c r="AQ20" s="221">
        <v>0</v>
      </c>
      <c r="AR20" s="221">
        <v>5.403741073019229</v>
      </c>
      <c r="AS20" s="226">
        <v>7.3427888950402725E-2</v>
      </c>
      <c r="AT20" s="297" t="s">
        <v>16</v>
      </c>
      <c r="AU20" s="298"/>
      <c r="AV20" s="227">
        <v>0</v>
      </c>
      <c r="AW20" s="221">
        <v>0</v>
      </c>
      <c r="AX20" s="221">
        <v>0</v>
      </c>
      <c r="AY20" s="221">
        <v>4.3615621715491062E-2</v>
      </c>
      <c r="AZ20" s="221">
        <v>0</v>
      </c>
      <c r="BA20" s="221">
        <v>0</v>
      </c>
      <c r="BB20" s="222">
        <v>0</v>
      </c>
      <c r="BC20" s="223">
        <v>0</v>
      </c>
      <c r="BD20" s="221">
        <v>0</v>
      </c>
      <c r="BE20" s="225">
        <v>0.11769679011883469</v>
      </c>
      <c r="BF20" s="221">
        <v>0</v>
      </c>
      <c r="BG20" s="221">
        <v>0</v>
      </c>
      <c r="BH20" s="221">
        <v>0</v>
      </c>
      <c r="BI20" s="221">
        <v>0</v>
      </c>
      <c r="BJ20" s="222">
        <v>0</v>
      </c>
      <c r="BK20" s="224">
        <v>0</v>
      </c>
      <c r="BL20" s="225">
        <v>0</v>
      </c>
      <c r="BM20" s="221">
        <v>0</v>
      </c>
      <c r="BN20" s="221">
        <v>0</v>
      </c>
      <c r="BO20" s="221">
        <v>0</v>
      </c>
      <c r="BP20" s="221">
        <v>0</v>
      </c>
      <c r="BQ20" s="221">
        <v>0</v>
      </c>
      <c r="BR20" s="221">
        <v>0</v>
      </c>
      <c r="BS20" s="226">
        <v>0</v>
      </c>
    </row>
    <row r="21" spans="1:71" ht="14.25" customHeight="1" x14ac:dyDescent="0.15">
      <c r="A21" s="297" t="s">
        <v>17</v>
      </c>
      <c r="B21" s="298"/>
      <c r="C21" s="71">
        <f t="shared" si="0"/>
        <v>2.4804825499124221</v>
      </c>
      <c r="D21" s="72">
        <f t="shared" si="1"/>
        <v>2.3150489315227096</v>
      </c>
      <c r="E21" s="73">
        <v>0.5590129186049454</v>
      </c>
      <c r="F21" s="74">
        <v>7.5455788142740343E-2</v>
      </c>
      <c r="G21" s="74">
        <v>1.1026271295968519</v>
      </c>
      <c r="H21" s="74">
        <v>8.3670901847596405E-3</v>
      </c>
      <c r="I21" s="75">
        <f t="shared" si="2"/>
        <v>0.56958600499341239</v>
      </c>
      <c r="J21" s="76">
        <v>2.9381074432065467E-3</v>
      </c>
      <c r="K21" s="74">
        <v>3.9119891674264454E-2</v>
      </c>
      <c r="L21" s="75">
        <v>0.32984596348591888</v>
      </c>
      <c r="M21" s="74">
        <v>0.19514476574782311</v>
      </c>
      <c r="N21" s="77">
        <v>2.5372766421993763E-3</v>
      </c>
      <c r="O21" s="72">
        <f t="shared" si="3"/>
        <v>0.1654336183897126</v>
      </c>
      <c r="P21" s="73">
        <f t="shared" si="4"/>
        <v>0</v>
      </c>
      <c r="Q21" s="74">
        <f t="shared" si="5"/>
        <v>0.15981777942164463</v>
      </c>
      <c r="R21" s="74">
        <f t="shared" si="6"/>
        <v>2.7402587735753259E-3</v>
      </c>
      <c r="S21" s="74">
        <f t="shared" si="7"/>
        <v>2.3681248660527509E-3</v>
      </c>
      <c r="T21" s="73">
        <f t="shared" si="8"/>
        <v>0</v>
      </c>
      <c r="U21" s="77">
        <f t="shared" si="9"/>
        <v>5.074553284398752E-4</v>
      </c>
      <c r="V21" s="297" t="s">
        <v>17</v>
      </c>
      <c r="W21" s="298"/>
      <c r="X21" s="76">
        <v>0</v>
      </c>
      <c r="Y21" s="74">
        <v>0</v>
      </c>
      <c r="Z21" s="74">
        <v>0</v>
      </c>
      <c r="AA21" s="221">
        <v>0</v>
      </c>
      <c r="AB21" s="221">
        <v>0</v>
      </c>
      <c r="AC21" s="221">
        <v>0</v>
      </c>
      <c r="AD21" s="222">
        <v>0</v>
      </c>
      <c r="AE21" s="223">
        <v>0.1072422260769603</v>
      </c>
      <c r="AF21" s="221">
        <v>4.634758666417526E-2</v>
      </c>
      <c r="AG21" s="221">
        <v>0</v>
      </c>
      <c r="AH21" s="221">
        <v>5.6383925382208358E-4</v>
      </c>
      <c r="AI21" s="221">
        <v>2.2553570152883343E-3</v>
      </c>
      <c r="AJ21" s="224">
        <v>3.4087704113986419E-3</v>
      </c>
      <c r="AK21" s="225">
        <v>0</v>
      </c>
      <c r="AL21" s="221">
        <v>0</v>
      </c>
      <c r="AM21" s="221">
        <v>0</v>
      </c>
      <c r="AN21" s="221">
        <v>0</v>
      </c>
      <c r="AO21" s="221">
        <v>0</v>
      </c>
      <c r="AP21" s="221">
        <v>0</v>
      </c>
      <c r="AQ21" s="221">
        <v>0</v>
      </c>
      <c r="AR21" s="221">
        <v>2.7402587735753259E-3</v>
      </c>
      <c r="AS21" s="226">
        <v>0</v>
      </c>
      <c r="AT21" s="297" t="s">
        <v>17</v>
      </c>
      <c r="AU21" s="298"/>
      <c r="AV21" s="227">
        <v>0</v>
      </c>
      <c r="AW21" s="221">
        <v>0</v>
      </c>
      <c r="AX21" s="221">
        <v>0</v>
      </c>
      <c r="AY21" s="221">
        <v>0</v>
      </c>
      <c r="AZ21" s="221">
        <v>3.3830355229325012E-4</v>
      </c>
      <c r="BA21" s="221">
        <v>2.0298213137595008E-3</v>
      </c>
      <c r="BB21" s="222">
        <v>0</v>
      </c>
      <c r="BC21" s="223">
        <v>0</v>
      </c>
      <c r="BD21" s="221">
        <v>0</v>
      </c>
      <c r="BE21" s="225">
        <v>0</v>
      </c>
      <c r="BF21" s="221">
        <v>0</v>
      </c>
      <c r="BG21" s="221">
        <v>0</v>
      </c>
      <c r="BH21" s="221">
        <v>0</v>
      </c>
      <c r="BI21" s="221">
        <v>0</v>
      </c>
      <c r="BJ21" s="222">
        <v>0</v>
      </c>
      <c r="BK21" s="224">
        <v>0</v>
      </c>
      <c r="BL21" s="225">
        <v>0</v>
      </c>
      <c r="BM21" s="221">
        <v>0</v>
      </c>
      <c r="BN21" s="221">
        <v>0</v>
      </c>
      <c r="BO21" s="221">
        <v>0</v>
      </c>
      <c r="BP21" s="221">
        <v>5.074553284398752E-4</v>
      </c>
      <c r="BQ21" s="221">
        <v>0</v>
      </c>
      <c r="BR21" s="221">
        <v>0</v>
      </c>
      <c r="BS21" s="226">
        <v>0</v>
      </c>
    </row>
    <row r="22" spans="1:71" ht="14.25" customHeight="1" x14ac:dyDescent="0.15">
      <c r="A22" s="297" t="s">
        <v>18</v>
      </c>
      <c r="B22" s="298"/>
      <c r="C22" s="71">
        <f t="shared" si="0"/>
        <v>72.515037378652011</v>
      </c>
      <c r="D22" s="72">
        <f t="shared" si="1"/>
        <v>42.993210657415091</v>
      </c>
      <c r="E22" s="73">
        <v>8.5994028261795776</v>
      </c>
      <c r="F22" s="74">
        <v>0.80757402781497756</v>
      </c>
      <c r="G22" s="74">
        <v>0.80573507067935835</v>
      </c>
      <c r="H22" s="74">
        <v>15.720106851600283</v>
      </c>
      <c r="I22" s="75">
        <f t="shared" si="2"/>
        <v>17.060391881140895</v>
      </c>
      <c r="J22" s="76">
        <v>2.5838858164353634E-2</v>
      </c>
      <c r="K22" s="74">
        <v>15.419948385504807</v>
      </c>
      <c r="L22" s="75">
        <v>1.3423026894400985</v>
      </c>
      <c r="M22" s="74">
        <v>0</v>
      </c>
      <c r="N22" s="77">
        <v>0.27230194803163754</v>
      </c>
      <c r="O22" s="72">
        <f t="shared" si="3"/>
        <v>29.521826721236927</v>
      </c>
      <c r="P22" s="73">
        <f t="shared" si="4"/>
        <v>1.1158021391107264E-2</v>
      </c>
      <c r="Q22" s="74">
        <f t="shared" si="5"/>
        <v>28.163596335052326</v>
      </c>
      <c r="R22" s="74">
        <f t="shared" si="6"/>
        <v>1.3120042975643014</v>
      </c>
      <c r="S22" s="74">
        <f t="shared" si="7"/>
        <v>3.5068067229194255E-2</v>
      </c>
      <c r="T22" s="73">
        <f t="shared" si="8"/>
        <v>0</v>
      </c>
      <c r="U22" s="77">
        <f t="shared" si="9"/>
        <v>0</v>
      </c>
      <c r="V22" s="297" t="s">
        <v>18</v>
      </c>
      <c r="W22" s="298"/>
      <c r="X22" s="76">
        <v>0</v>
      </c>
      <c r="Y22" s="74">
        <v>0</v>
      </c>
      <c r="Z22" s="74">
        <v>0</v>
      </c>
      <c r="AA22" s="221">
        <v>5.5790106955536318E-3</v>
      </c>
      <c r="AB22" s="221">
        <v>0</v>
      </c>
      <c r="AC22" s="221">
        <v>0</v>
      </c>
      <c r="AD22" s="222">
        <v>5.5790106955536318E-3</v>
      </c>
      <c r="AE22" s="223">
        <v>6.6472474182962626</v>
      </c>
      <c r="AF22" s="221">
        <v>3.0445447652430508</v>
      </c>
      <c r="AG22" s="221">
        <v>7.4003594423824017</v>
      </c>
      <c r="AH22" s="221">
        <v>1.1862012840733338</v>
      </c>
      <c r="AI22" s="221">
        <v>8.1812127142501545</v>
      </c>
      <c r="AJ22" s="224">
        <v>1.7040307108071193</v>
      </c>
      <c r="AK22" s="225">
        <v>0</v>
      </c>
      <c r="AL22" s="221">
        <v>0</v>
      </c>
      <c r="AM22" s="221">
        <v>0</v>
      </c>
      <c r="AN22" s="221">
        <v>0</v>
      </c>
      <c r="AO22" s="221">
        <v>0.57732712893408866</v>
      </c>
      <c r="AP22" s="221">
        <v>0</v>
      </c>
      <c r="AQ22" s="221">
        <v>0</v>
      </c>
      <c r="AR22" s="221">
        <v>0.73467716863021271</v>
      </c>
      <c r="AS22" s="226">
        <v>0</v>
      </c>
      <c r="AT22" s="297" t="s">
        <v>18</v>
      </c>
      <c r="AU22" s="298"/>
      <c r="AV22" s="227">
        <v>0</v>
      </c>
      <c r="AW22" s="221">
        <v>0</v>
      </c>
      <c r="AX22" s="221">
        <v>0</v>
      </c>
      <c r="AY22" s="221">
        <v>0</v>
      </c>
      <c r="AZ22" s="221">
        <v>0</v>
      </c>
      <c r="BA22" s="221">
        <v>3.5068067229194255E-2</v>
      </c>
      <c r="BB22" s="222">
        <v>0</v>
      </c>
      <c r="BC22" s="223">
        <v>0</v>
      </c>
      <c r="BD22" s="221">
        <v>0</v>
      </c>
      <c r="BE22" s="225">
        <v>0</v>
      </c>
      <c r="BF22" s="221">
        <v>0</v>
      </c>
      <c r="BG22" s="221">
        <v>0</v>
      </c>
      <c r="BH22" s="221">
        <v>0</v>
      </c>
      <c r="BI22" s="221">
        <v>0</v>
      </c>
      <c r="BJ22" s="222">
        <v>0</v>
      </c>
      <c r="BK22" s="224">
        <v>0</v>
      </c>
      <c r="BL22" s="225">
        <v>0</v>
      </c>
      <c r="BM22" s="221">
        <v>0</v>
      </c>
      <c r="BN22" s="221">
        <v>0</v>
      </c>
      <c r="BO22" s="221">
        <v>0</v>
      </c>
      <c r="BP22" s="221">
        <v>0</v>
      </c>
      <c r="BQ22" s="221">
        <v>0</v>
      </c>
      <c r="BR22" s="221">
        <v>0</v>
      </c>
      <c r="BS22" s="226">
        <v>0</v>
      </c>
    </row>
    <row r="23" spans="1:71" ht="14.25" customHeight="1" x14ac:dyDescent="0.15">
      <c r="A23" s="297" t="s">
        <v>19</v>
      </c>
      <c r="B23" s="298"/>
      <c r="C23" s="71">
        <f t="shared" si="0"/>
        <v>8.3627999999999994E-2</v>
      </c>
      <c r="D23" s="72">
        <f t="shared" si="1"/>
        <v>0</v>
      </c>
      <c r="E23" s="73">
        <v>0</v>
      </c>
      <c r="F23" s="74">
        <v>0</v>
      </c>
      <c r="G23" s="74">
        <v>0</v>
      </c>
      <c r="H23" s="74">
        <v>0</v>
      </c>
      <c r="I23" s="75">
        <f t="shared" si="2"/>
        <v>0</v>
      </c>
      <c r="J23" s="76">
        <v>0</v>
      </c>
      <c r="K23" s="74">
        <v>0</v>
      </c>
      <c r="L23" s="75">
        <v>0</v>
      </c>
      <c r="M23" s="74">
        <v>0</v>
      </c>
      <c r="N23" s="77">
        <v>0</v>
      </c>
      <c r="O23" s="72">
        <f t="shared" si="3"/>
        <v>8.3627999999999994E-2</v>
      </c>
      <c r="P23" s="73">
        <f t="shared" si="4"/>
        <v>0</v>
      </c>
      <c r="Q23" s="74">
        <f t="shared" si="5"/>
        <v>8.3627999999999994E-2</v>
      </c>
      <c r="R23" s="74">
        <f t="shared" si="6"/>
        <v>0</v>
      </c>
      <c r="S23" s="74">
        <f t="shared" si="7"/>
        <v>0</v>
      </c>
      <c r="T23" s="73">
        <f t="shared" si="8"/>
        <v>0</v>
      </c>
      <c r="U23" s="77">
        <f t="shared" si="9"/>
        <v>0</v>
      </c>
      <c r="V23" s="297" t="s">
        <v>19</v>
      </c>
      <c r="W23" s="298"/>
      <c r="X23" s="76">
        <v>0</v>
      </c>
      <c r="Y23" s="74">
        <v>0</v>
      </c>
      <c r="Z23" s="74">
        <v>0</v>
      </c>
      <c r="AA23" s="221">
        <v>0</v>
      </c>
      <c r="AB23" s="221">
        <v>0</v>
      </c>
      <c r="AC23" s="221">
        <v>0</v>
      </c>
      <c r="AD23" s="222">
        <v>0</v>
      </c>
      <c r="AE23" s="223">
        <v>0</v>
      </c>
      <c r="AF23" s="221">
        <v>0</v>
      </c>
      <c r="AG23" s="221">
        <v>0</v>
      </c>
      <c r="AH23" s="221">
        <v>0</v>
      </c>
      <c r="AI23" s="221">
        <v>0</v>
      </c>
      <c r="AJ23" s="224">
        <v>8.3627999999999994E-2</v>
      </c>
      <c r="AK23" s="225">
        <v>0</v>
      </c>
      <c r="AL23" s="221">
        <v>0</v>
      </c>
      <c r="AM23" s="221">
        <v>0</v>
      </c>
      <c r="AN23" s="221">
        <v>0</v>
      </c>
      <c r="AO23" s="221">
        <v>0</v>
      </c>
      <c r="AP23" s="221">
        <v>0</v>
      </c>
      <c r="AQ23" s="221">
        <v>0</v>
      </c>
      <c r="AR23" s="221">
        <v>0</v>
      </c>
      <c r="AS23" s="226">
        <v>0</v>
      </c>
      <c r="AT23" s="297" t="s">
        <v>19</v>
      </c>
      <c r="AU23" s="298"/>
      <c r="AV23" s="227">
        <v>0</v>
      </c>
      <c r="AW23" s="221">
        <v>0</v>
      </c>
      <c r="AX23" s="221">
        <v>0</v>
      </c>
      <c r="AY23" s="221">
        <v>0</v>
      </c>
      <c r="AZ23" s="221">
        <v>0</v>
      </c>
      <c r="BA23" s="221">
        <v>0</v>
      </c>
      <c r="BB23" s="222">
        <v>0</v>
      </c>
      <c r="BC23" s="223">
        <v>0</v>
      </c>
      <c r="BD23" s="221">
        <v>0</v>
      </c>
      <c r="BE23" s="225">
        <v>0</v>
      </c>
      <c r="BF23" s="221">
        <v>0</v>
      </c>
      <c r="BG23" s="221">
        <v>0</v>
      </c>
      <c r="BH23" s="221">
        <v>0</v>
      </c>
      <c r="BI23" s="221">
        <v>0</v>
      </c>
      <c r="BJ23" s="222">
        <v>0</v>
      </c>
      <c r="BK23" s="224">
        <v>0</v>
      </c>
      <c r="BL23" s="225">
        <v>0</v>
      </c>
      <c r="BM23" s="221">
        <v>0</v>
      </c>
      <c r="BN23" s="221">
        <v>0</v>
      </c>
      <c r="BO23" s="221">
        <v>0</v>
      </c>
      <c r="BP23" s="221">
        <v>0</v>
      </c>
      <c r="BQ23" s="221">
        <v>0</v>
      </c>
      <c r="BR23" s="221">
        <v>0</v>
      </c>
      <c r="BS23" s="226">
        <v>0</v>
      </c>
    </row>
    <row r="24" spans="1:71" ht="14.25" customHeight="1" x14ac:dyDescent="0.15">
      <c r="A24" s="297" t="s">
        <v>20</v>
      </c>
      <c r="B24" s="298"/>
      <c r="C24" s="71">
        <f t="shared" si="0"/>
        <v>0.36313720129892751</v>
      </c>
      <c r="D24" s="72">
        <f t="shared" si="1"/>
        <v>0.29267804179719198</v>
      </c>
      <c r="E24" s="73">
        <v>3.6913698627174057E-2</v>
      </c>
      <c r="F24" s="74">
        <v>0.11234297757483917</v>
      </c>
      <c r="G24" s="74">
        <v>0</v>
      </c>
      <c r="H24" s="74">
        <v>7.9514075373328164E-2</v>
      </c>
      <c r="I24" s="75">
        <f t="shared" si="2"/>
        <v>6.3907290221850599E-2</v>
      </c>
      <c r="J24" s="76">
        <v>0</v>
      </c>
      <c r="K24" s="74">
        <v>7.4860334440441734E-3</v>
      </c>
      <c r="L24" s="75">
        <v>5.6421256777806426E-2</v>
      </c>
      <c r="M24" s="74">
        <v>0</v>
      </c>
      <c r="N24" s="77">
        <v>0</v>
      </c>
      <c r="O24" s="72">
        <f t="shared" si="3"/>
        <v>7.0459159501735535E-2</v>
      </c>
      <c r="P24" s="73">
        <f t="shared" si="4"/>
        <v>0</v>
      </c>
      <c r="Q24" s="74">
        <f t="shared" si="5"/>
        <v>7.0459159501735535E-2</v>
      </c>
      <c r="R24" s="74">
        <f t="shared" si="6"/>
        <v>0</v>
      </c>
      <c r="S24" s="74">
        <f t="shared" si="7"/>
        <v>0</v>
      </c>
      <c r="T24" s="73">
        <f t="shared" si="8"/>
        <v>0</v>
      </c>
      <c r="U24" s="77">
        <f t="shared" si="9"/>
        <v>0</v>
      </c>
      <c r="V24" s="297" t="s">
        <v>20</v>
      </c>
      <c r="W24" s="298"/>
      <c r="X24" s="76">
        <v>0</v>
      </c>
      <c r="Y24" s="74">
        <v>0</v>
      </c>
      <c r="Z24" s="74">
        <v>0</v>
      </c>
      <c r="AA24" s="221">
        <v>0</v>
      </c>
      <c r="AB24" s="221">
        <v>0</v>
      </c>
      <c r="AC24" s="221">
        <v>0</v>
      </c>
      <c r="AD24" s="222">
        <v>0</v>
      </c>
      <c r="AE24" s="223">
        <v>1.4530645161290321E-2</v>
      </c>
      <c r="AF24" s="221">
        <v>0</v>
      </c>
      <c r="AG24" s="221">
        <v>0</v>
      </c>
      <c r="AH24" s="221">
        <v>0</v>
      </c>
      <c r="AI24" s="221">
        <v>0</v>
      </c>
      <c r="AJ24" s="224">
        <v>5.5928514340445212E-2</v>
      </c>
      <c r="AK24" s="225">
        <v>0</v>
      </c>
      <c r="AL24" s="221">
        <v>0</v>
      </c>
      <c r="AM24" s="221">
        <v>0</v>
      </c>
      <c r="AN24" s="221">
        <v>0</v>
      </c>
      <c r="AO24" s="221">
        <v>0</v>
      </c>
      <c r="AP24" s="221">
        <v>0</v>
      </c>
      <c r="AQ24" s="221">
        <v>0</v>
      </c>
      <c r="AR24" s="221">
        <v>0</v>
      </c>
      <c r="AS24" s="226">
        <v>0</v>
      </c>
      <c r="AT24" s="297" t="s">
        <v>20</v>
      </c>
      <c r="AU24" s="298"/>
      <c r="AV24" s="227">
        <v>0</v>
      </c>
      <c r="AW24" s="221">
        <v>0</v>
      </c>
      <c r="AX24" s="221">
        <v>0</v>
      </c>
      <c r="AY24" s="221">
        <v>0</v>
      </c>
      <c r="AZ24" s="221">
        <v>0</v>
      </c>
      <c r="BA24" s="221">
        <v>0</v>
      </c>
      <c r="BB24" s="222">
        <v>0</v>
      </c>
      <c r="BC24" s="223">
        <v>0</v>
      </c>
      <c r="BD24" s="221">
        <v>0</v>
      </c>
      <c r="BE24" s="225">
        <v>0</v>
      </c>
      <c r="BF24" s="221">
        <v>0</v>
      </c>
      <c r="BG24" s="221">
        <v>0</v>
      </c>
      <c r="BH24" s="221">
        <v>0</v>
      </c>
      <c r="BI24" s="221">
        <v>0</v>
      </c>
      <c r="BJ24" s="222">
        <v>0</v>
      </c>
      <c r="BK24" s="224">
        <v>0</v>
      </c>
      <c r="BL24" s="225">
        <v>0</v>
      </c>
      <c r="BM24" s="221">
        <v>0</v>
      </c>
      <c r="BN24" s="221">
        <v>0</v>
      </c>
      <c r="BO24" s="221">
        <v>0</v>
      </c>
      <c r="BP24" s="221">
        <v>0</v>
      </c>
      <c r="BQ24" s="221">
        <v>0</v>
      </c>
      <c r="BR24" s="221">
        <v>0</v>
      </c>
      <c r="BS24" s="226">
        <v>0</v>
      </c>
    </row>
    <row r="25" spans="1:71" ht="14.25" customHeight="1" x14ac:dyDescent="0.15">
      <c r="A25" s="297" t="s">
        <v>21</v>
      </c>
      <c r="B25" s="298"/>
      <c r="C25" s="71">
        <f t="shared" si="0"/>
        <v>111.14836342700467</v>
      </c>
      <c r="D25" s="72">
        <f t="shared" si="1"/>
        <v>102.35206309586268</v>
      </c>
      <c r="E25" s="73">
        <v>45.007777143892994</v>
      </c>
      <c r="F25" s="74">
        <v>9.391330632033851</v>
      </c>
      <c r="G25" s="74">
        <v>5.0327499994717453</v>
      </c>
      <c r="H25" s="74">
        <v>3.5428094028213089</v>
      </c>
      <c r="I25" s="75">
        <f t="shared" si="2"/>
        <v>39.377395917642772</v>
      </c>
      <c r="J25" s="76">
        <v>1.5621583689896927</v>
      </c>
      <c r="K25" s="74">
        <v>27.768591240497244</v>
      </c>
      <c r="L25" s="75">
        <v>8.4360697159194693</v>
      </c>
      <c r="M25" s="74">
        <v>0.34159413280258255</v>
      </c>
      <c r="N25" s="77">
        <v>1.2689824594337846</v>
      </c>
      <c r="O25" s="72">
        <f t="shared" si="3"/>
        <v>8.7963003311419872</v>
      </c>
      <c r="P25" s="73">
        <f t="shared" si="4"/>
        <v>1.3271127928991058E-2</v>
      </c>
      <c r="Q25" s="74">
        <f t="shared" si="5"/>
        <v>7.2391866764624835</v>
      </c>
      <c r="R25" s="74">
        <f t="shared" si="6"/>
        <v>1.3981481731455569</v>
      </c>
      <c r="S25" s="74">
        <f t="shared" si="7"/>
        <v>1.1801301387263902E-2</v>
      </c>
      <c r="T25" s="73">
        <f t="shared" si="8"/>
        <v>9.010813239561305E-2</v>
      </c>
      <c r="U25" s="77">
        <f t="shared" si="9"/>
        <v>4.3784919822078439E-2</v>
      </c>
      <c r="V25" s="297" t="s">
        <v>21</v>
      </c>
      <c r="W25" s="298"/>
      <c r="X25" s="76">
        <v>1.4999999999999999E-5</v>
      </c>
      <c r="Y25" s="74">
        <v>0</v>
      </c>
      <c r="Z25" s="74">
        <v>0</v>
      </c>
      <c r="AA25" s="221">
        <v>1.7021508703010304E-3</v>
      </c>
      <c r="AB25" s="221">
        <v>0</v>
      </c>
      <c r="AC25" s="221">
        <v>1.0793275378543356E-2</v>
      </c>
      <c r="AD25" s="222">
        <v>7.6070168014667218E-4</v>
      </c>
      <c r="AE25" s="223">
        <v>1.2345629580305236E-2</v>
      </c>
      <c r="AF25" s="221">
        <v>6.6899527465990191E-2</v>
      </c>
      <c r="AG25" s="221">
        <v>1.0913986076205596E-2</v>
      </c>
      <c r="AH25" s="221">
        <v>0.71738338029587112</v>
      </c>
      <c r="AI25" s="221">
        <v>2.0923164153916485</v>
      </c>
      <c r="AJ25" s="224">
        <v>4.3393277376524626</v>
      </c>
      <c r="AK25" s="225">
        <v>1.702041708004411E-2</v>
      </c>
      <c r="AL25" s="221">
        <v>6.8086034812041216E-3</v>
      </c>
      <c r="AM25" s="221">
        <v>0.11715258760121805</v>
      </c>
      <c r="AN25" s="221">
        <v>5.7108300000914596E-5</v>
      </c>
      <c r="AO25" s="221">
        <v>4.8059946536177831E-2</v>
      </c>
      <c r="AP25" s="221">
        <v>1.6676329549474653E-2</v>
      </c>
      <c r="AQ25" s="221">
        <v>0</v>
      </c>
      <c r="AR25" s="221">
        <v>0.83251523194915888</v>
      </c>
      <c r="AS25" s="226">
        <v>0.35985794864827858</v>
      </c>
      <c r="AT25" s="297" t="s">
        <v>21</v>
      </c>
      <c r="AU25" s="298"/>
      <c r="AV25" s="227">
        <v>1.0905238584554604E-2</v>
      </c>
      <c r="AW25" s="221">
        <v>0</v>
      </c>
      <c r="AX25" s="221">
        <v>0</v>
      </c>
      <c r="AY25" s="221">
        <v>2.2843320000365837E-6</v>
      </c>
      <c r="AZ25" s="221">
        <v>5.5474017781909305E-5</v>
      </c>
      <c r="BA25" s="221">
        <v>5.5638482601630943E-4</v>
      </c>
      <c r="BB25" s="222">
        <v>2.8191962691104179E-4</v>
      </c>
      <c r="BC25" s="223">
        <v>6.909358793908511E-4</v>
      </c>
      <c r="BD25" s="221">
        <v>0</v>
      </c>
      <c r="BE25" s="225">
        <v>0</v>
      </c>
      <c r="BF25" s="221">
        <v>5.771725137139349E-2</v>
      </c>
      <c r="BG25" s="221">
        <v>3.1699945144828712E-2</v>
      </c>
      <c r="BH25" s="221">
        <v>0</v>
      </c>
      <c r="BI25" s="221">
        <v>0</v>
      </c>
      <c r="BJ25" s="222">
        <v>0</v>
      </c>
      <c r="BK25" s="224">
        <v>0</v>
      </c>
      <c r="BL25" s="225">
        <v>4.1873504751621576E-2</v>
      </c>
      <c r="BM25" s="221">
        <v>0</v>
      </c>
      <c r="BN25" s="221">
        <v>0</v>
      </c>
      <c r="BO25" s="221">
        <v>0</v>
      </c>
      <c r="BP25" s="221">
        <v>1.9114150704568631E-3</v>
      </c>
      <c r="BQ25" s="221">
        <v>0</v>
      </c>
      <c r="BR25" s="221">
        <v>0</v>
      </c>
      <c r="BS25" s="226">
        <v>0</v>
      </c>
    </row>
    <row r="26" spans="1:71" ht="14.25" customHeight="1" x14ac:dyDescent="0.15">
      <c r="A26" s="297" t="s">
        <v>22</v>
      </c>
      <c r="B26" s="298"/>
      <c r="C26" s="71">
        <f t="shared" si="0"/>
        <v>292.70123822536209</v>
      </c>
      <c r="D26" s="72">
        <f t="shared" si="1"/>
        <v>215.9641961035282</v>
      </c>
      <c r="E26" s="73">
        <v>62.096143663721733</v>
      </c>
      <c r="F26" s="74">
        <v>12.915229606495672</v>
      </c>
      <c r="G26" s="74">
        <v>28.98642882939146</v>
      </c>
      <c r="H26" s="74">
        <v>13.184884750756085</v>
      </c>
      <c r="I26" s="75">
        <f t="shared" si="2"/>
        <v>98.781509253163264</v>
      </c>
      <c r="J26" s="76">
        <v>2.9763612246744463E-2</v>
      </c>
      <c r="K26" s="74">
        <v>46.62697101527904</v>
      </c>
      <c r="L26" s="75">
        <v>38.059488270009901</v>
      </c>
      <c r="M26" s="74">
        <v>1.4622217836565619</v>
      </c>
      <c r="N26" s="77">
        <v>12.60306457197102</v>
      </c>
      <c r="O26" s="72">
        <f t="shared" si="3"/>
        <v>76.737042121833895</v>
      </c>
      <c r="P26" s="73">
        <f t="shared" si="4"/>
        <v>0.37405209735734057</v>
      </c>
      <c r="Q26" s="74">
        <f t="shared" si="5"/>
        <v>75.010136265335859</v>
      </c>
      <c r="R26" s="74">
        <f t="shared" si="6"/>
        <v>1.0891503479938889</v>
      </c>
      <c r="S26" s="74">
        <f t="shared" si="7"/>
        <v>4.9660669318005356E-2</v>
      </c>
      <c r="T26" s="73">
        <f t="shared" si="8"/>
        <v>3.3920650325676614E-2</v>
      </c>
      <c r="U26" s="77">
        <f t="shared" si="9"/>
        <v>0.1801220915031293</v>
      </c>
      <c r="V26" s="297" t="s">
        <v>22</v>
      </c>
      <c r="W26" s="298"/>
      <c r="X26" s="76">
        <v>3.0330280322827098E-4</v>
      </c>
      <c r="Y26" s="74">
        <v>3.165957410210999E-2</v>
      </c>
      <c r="Z26" s="74">
        <v>0</v>
      </c>
      <c r="AA26" s="221">
        <v>0.19486874214605338</v>
      </c>
      <c r="AB26" s="221">
        <v>1.1288061861518111E-2</v>
      </c>
      <c r="AC26" s="221">
        <v>0.12378896809204186</v>
      </c>
      <c r="AD26" s="222">
        <v>1.2143448352388949E-2</v>
      </c>
      <c r="AE26" s="223">
        <v>7.6760298746625891E-2</v>
      </c>
      <c r="AF26" s="221">
        <v>23.707121109623021</v>
      </c>
      <c r="AG26" s="221">
        <v>4.400710491292263</v>
      </c>
      <c r="AH26" s="221">
        <v>12.246442304428397</v>
      </c>
      <c r="AI26" s="221">
        <v>19.476164843897468</v>
      </c>
      <c r="AJ26" s="224">
        <v>15.102937217348078</v>
      </c>
      <c r="AK26" s="225">
        <v>3.8979386026815263E-2</v>
      </c>
      <c r="AL26" s="221">
        <v>1.1342217756709044E-2</v>
      </c>
      <c r="AM26" s="221">
        <v>6.521071765273977E-4</v>
      </c>
      <c r="AN26" s="221">
        <v>0</v>
      </c>
      <c r="AO26" s="221">
        <v>4.5107140305766687E-3</v>
      </c>
      <c r="AP26" s="221">
        <v>1.4760708165782614E-2</v>
      </c>
      <c r="AQ26" s="221">
        <v>1.409598134555209E-3</v>
      </c>
      <c r="AR26" s="221">
        <v>0.99311467235485906</v>
      </c>
      <c r="AS26" s="226">
        <v>2.4380944348063652E-2</v>
      </c>
      <c r="AT26" s="297" t="s">
        <v>22</v>
      </c>
      <c r="AU26" s="298"/>
      <c r="AV26" s="227">
        <v>3.5239953363880222E-2</v>
      </c>
      <c r="AW26" s="221">
        <v>0</v>
      </c>
      <c r="AX26" s="221">
        <v>0</v>
      </c>
      <c r="AY26" s="221">
        <v>2.5007748896517905E-3</v>
      </c>
      <c r="AZ26" s="221">
        <v>7.1379318968559412E-3</v>
      </c>
      <c r="BA26" s="221">
        <v>4.7820091676173985E-3</v>
      </c>
      <c r="BB26" s="222">
        <v>0</v>
      </c>
      <c r="BC26" s="223">
        <v>0</v>
      </c>
      <c r="BD26" s="221">
        <v>0</v>
      </c>
      <c r="BE26" s="225">
        <v>0</v>
      </c>
      <c r="BF26" s="221">
        <v>9.4475162235711525E-3</v>
      </c>
      <c r="BG26" s="221">
        <v>2.447313410210546E-2</v>
      </c>
      <c r="BH26" s="221">
        <v>0</v>
      </c>
      <c r="BI26" s="221">
        <v>0</v>
      </c>
      <c r="BJ26" s="222">
        <v>0</v>
      </c>
      <c r="BK26" s="224">
        <v>0</v>
      </c>
      <c r="BL26" s="225">
        <v>1.967433674918528E-2</v>
      </c>
      <c r="BM26" s="221">
        <v>0</v>
      </c>
      <c r="BN26" s="221">
        <v>0.15791606927007304</v>
      </c>
      <c r="BO26" s="221">
        <v>0</v>
      </c>
      <c r="BP26" s="221">
        <v>2.5316854838709677E-3</v>
      </c>
      <c r="BQ26" s="221">
        <v>0</v>
      </c>
      <c r="BR26" s="221">
        <v>0</v>
      </c>
      <c r="BS26" s="226">
        <v>0</v>
      </c>
    </row>
    <row r="27" spans="1:71" ht="14.25" customHeight="1" x14ac:dyDescent="0.15">
      <c r="A27" s="297" t="s">
        <v>23</v>
      </c>
      <c r="B27" s="298"/>
      <c r="C27" s="71">
        <f t="shared" si="0"/>
        <v>58.20122132736644</v>
      </c>
      <c r="D27" s="72">
        <f t="shared" si="1"/>
        <v>50.733774455909391</v>
      </c>
      <c r="E27" s="73">
        <v>1.3720817188274863</v>
      </c>
      <c r="F27" s="74">
        <v>0</v>
      </c>
      <c r="G27" s="74">
        <v>0</v>
      </c>
      <c r="H27" s="74">
        <v>0.14809869415193028</v>
      </c>
      <c r="I27" s="75">
        <f t="shared" si="2"/>
        <v>49.213594042929977</v>
      </c>
      <c r="J27" s="76">
        <v>0</v>
      </c>
      <c r="K27" s="74">
        <v>4.2798832770485346E-4</v>
      </c>
      <c r="L27" s="75">
        <v>1.5581197668984349E-2</v>
      </c>
      <c r="M27" s="74">
        <v>0</v>
      </c>
      <c r="N27" s="77">
        <v>49.19758485693329</v>
      </c>
      <c r="O27" s="72">
        <f t="shared" si="3"/>
        <v>7.4674468714570494</v>
      </c>
      <c r="P27" s="73">
        <f t="shared" si="4"/>
        <v>0</v>
      </c>
      <c r="Q27" s="74">
        <f t="shared" si="5"/>
        <v>0.88797329851504114</v>
      </c>
      <c r="R27" s="74">
        <f t="shared" si="6"/>
        <v>6.1842500731744723</v>
      </c>
      <c r="S27" s="74">
        <f t="shared" si="7"/>
        <v>0</v>
      </c>
      <c r="T27" s="73">
        <f t="shared" si="8"/>
        <v>0</v>
      </c>
      <c r="U27" s="77">
        <f t="shared" si="9"/>
        <v>0.39522349976753596</v>
      </c>
      <c r="V27" s="297" t="s">
        <v>23</v>
      </c>
      <c r="W27" s="298"/>
      <c r="X27" s="76">
        <v>0</v>
      </c>
      <c r="Y27" s="74">
        <v>0</v>
      </c>
      <c r="Z27" s="74">
        <v>0</v>
      </c>
      <c r="AA27" s="221">
        <v>0</v>
      </c>
      <c r="AB27" s="221">
        <v>0</v>
      </c>
      <c r="AC27" s="221">
        <v>0</v>
      </c>
      <c r="AD27" s="222">
        <v>0</v>
      </c>
      <c r="AE27" s="223">
        <v>0</v>
      </c>
      <c r="AF27" s="221">
        <v>0.61656957840583859</v>
      </c>
      <c r="AG27" s="221">
        <v>0</v>
      </c>
      <c r="AH27" s="221">
        <v>0.18634345760535126</v>
      </c>
      <c r="AI27" s="221">
        <v>8.5060262503851375E-2</v>
      </c>
      <c r="AJ27" s="224">
        <v>0</v>
      </c>
      <c r="AK27" s="225">
        <v>0</v>
      </c>
      <c r="AL27" s="221">
        <v>0</v>
      </c>
      <c r="AM27" s="221">
        <v>0</v>
      </c>
      <c r="AN27" s="221">
        <v>0</v>
      </c>
      <c r="AO27" s="221">
        <v>0</v>
      </c>
      <c r="AP27" s="221">
        <v>0</v>
      </c>
      <c r="AQ27" s="221">
        <v>0</v>
      </c>
      <c r="AR27" s="221">
        <v>6.1842500731744723</v>
      </c>
      <c r="AS27" s="226">
        <v>0</v>
      </c>
      <c r="AT27" s="297" t="s">
        <v>23</v>
      </c>
      <c r="AU27" s="298"/>
      <c r="AV27" s="227">
        <v>0</v>
      </c>
      <c r="AW27" s="221">
        <v>0</v>
      </c>
      <c r="AX27" s="221">
        <v>0</v>
      </c>
      <c r="AY27" s="221">
        <v>0</v>
      </c>
      <c r="AZ27" s="221">
        <v>0</v>
      </c>
      <c r="BA27" s="221">
        <v>0</v>
      </c>
      <c r="BB27" s="222">
        <v>0</v>
      </c>
      <c r="BC27" s="223">
        <v>0</v>
      </c>
      <c r="BD27" s="221">
        <v>0</v>
      </c>
      <c r="BE27" s="225">
        <v>0</v>
      </c>
      <c r="BF27" s="221">
        <v>0</v>
      </c>
      <c r="BG27" s="221">
        <v>0</v>
      </c>
      <c r="BH27" s="221">
        <v>0</v>
      </c>
      <c r="BI27" s="221">
        <v>0</v>
      </c>
      <c r="BJ27" s="222">
        <v>0</v>
      </c>
      <c r="BK27" s="224">
        <v>0</v>
      </c>
      <c r="BL27" s="225">
        <v>0.39522349976753596</v>
      </c>
      <c r="BM27" s="221">
        <v>0</v>
      </c>
      <c r="BN27" s="221">
        <v>0</v>
      </c>
      <c r="BO27" s="221">
        <v>0</v>
      </c>
      <c r="BP27" s="221">
        <v>0</v>
      </c>
      <c r="BQ27" s="221">
        <v>0</v>
      </c>
      <c r="BR27" s="221">
        <v>0</v>
      </c>
      <c r="BS27" s="226">
        <v>0</v>
      </c>
    </row>
    <row r="28" spans="1:71" ht="14.25" customHeight="1" x14ac:dyDescent="0.15">
      <c r="A28" s="299" t="s">
        <v>24</v>
      </c>
      <c r="B28" s="300"/>
      <c r="C28" s="157">
        <f t="shared" si="0"/>
        <v>3215.4914647245291</v>
      </c>
      <c r="D28" s="158">
        <f t="shared" si="1"/>
        <v>3060.2356999956833</v>
      </c>
      <c r="E28" s="163">
        <v>1544.4151958142215</v>
      </c>
      <c r="F28" s="164">
        <v>314.70632732778023</v>
      </c>
      <c r="G28" s="164">
        <v>141.30080204473074</v>
      </c>
      <c r="H28" s="164">
        <v>171.06302977433657</v>
      </c>
      <c r="I28" s="159">
        <f t="shared" si="2"/>
        <v>888.7503450346145</v>
      </c>
      <c r="J28" s="167">
        <v>0.79798544234751545</v>
      </c>
      <c r="K28" s="164">
        <v>461.91847721373284</v>
      </c>
      <c r="L28" s="159">
        <v>242.52799701577629</v>
      </c>
      <c r="M28" s="164">
        <v>96.151384238287221</v>
      </c>
      <c r="N28" s="168">
        <v>87.354501124470602</v>
      </c>
      <c r="O28" s="158">
        <f t="shared" si="3"/>
        <v>155.25576472884592</v>
      </c>
      <c r="P28" s="163">
        <f t="shared" si="4"/>
        <v>1.2544194636493473</v>
      </c>
      <c r="Q28" s="164">
        <f t="shared" si="5"/>
        <v>135.39253794522028</v>
      </c>
      <c r="R28" s="164">
        <f t="shared" si="6"/>
        <v>16.989781092315493</v>
      </c>
      <c r="S28" s="164">
        <f t="shared" si="7"/>
        <v>0.435904078291803</v>
      </c>
      <c r="T28" s="163">
        <f t="shared" si="8"/>
        <v>0.42336942894970747</v>
      </c>
      <c r="U28" s="168">
        <f t="shared" si="9"/>
        <v>0.75975272041928399</v>
      </c>
      <c r="V28" s="299" t="s">
        <v>24</v>
      </c>
      <c r="W28" s="300"/>
      <c r="X28" s="167">
        <v>0</v>
      </c>
      <c r="Y28" s="164">
        <v>0</v>
      </c>
      <c r="Z28" s="164">
        <v>0</v>
      </c>
      <c r="AA28" s="290">
        <v>1.3658191248305779E-2</v>
      </c>
      <c r="AB28" s="290">
        <v>0.40419297150521616</v>
      </c>
      <c r="AC28" s="290">
        <v>2.0862052391417092E-2</v>
      </c>
      <c r="AD28" s="291">
        <v>0.8157062485044082</v>
      </c>
      <c r="AE28" s="292">
        <v>0.61787562812436592</v>
      </c>
      <c r="AF28" s="290">
        <v>4.9185120348251541</v>
      </c>
      <c r="AG28" s="290">
        <v>8.2068410499154879E-2</v>
      </c>
      <c r="AH28" s="290">
        <v>24.587906964977019</v>
      </c>
      <c r="AI28" s="290">
        <v>8.1887597275512825</v>
      </c>
      <c r="AJ28" s="293">
        <v>96.997415179243305</v>
      </c>
      <c r="AK28" s="294">
        <v>7.459593328066165E-3</v>
      </c>
      <c r="AL28" s="290">
        <v>2.9955389007101469E-3</v>
      </c>
      <c r="AM28" s="290">
        <v>0.1468094690611419</v>
      </c>
      <c r="AN28" s="290">
        <v>0.1335171353050694</v>
      </c>
      <c r="AO28" s="290">
        <v>3.5239953363880223E-3</v>
      </c>
      <c r="AP28" s="290">
        <v>0.2023639081967458</v>
      </c>
      <c r="AQ28" s="290">
        <v>0</v>
      </c>
      <c r="AR28" s="290">
        <v>16.456179981062025</v>
      </c>
      <c r="AS28" s="295">
        <v>3.6931471125346477E-2</v>
      </c>
      <c r="AT28" s="299" t="s">
        <v>24</v>
      </c>
      <c r="AU28" s="300"/>
      <c r="AV28" s="296">
        <v>0.13280879476071794</v>
      </c>
      <c r="AW28" s="290">
        <v>1.2336802873627189E-2</v>
      </c>
      <c r="AX28" s="290">
        <v>0</v>
      </c>
      <c r="AY28" s="290">
        <v>0</v>
      </c>
      <c r="AZ28" s="290">
        <v>2.5964797638506946E-2</v>
      </c>
      <c r="BA28" s="290">
        <v>0.26437644197112253</v>
      </c>
      <c r="BB28" s="291">
        <v>4.1724104782834182E-4</v>
      </c>
      <c r="BC28" s="292">
        <v>0.23675610267989292</v>
      </c>
      <c r="BD28" s="290">
        <v>0</v>
      </c>
      <c r="BE28" s="294">
        <v>0</v>
      </c>
      <c r="BF28" s="290">
        <v>0.18228577285893666</v>
      </c>
      <c r="BG28" s="290">
        <v>4.327553410877919E-3</v>
      </c>
      <c r="BH28" s="290">
        <v>0</v>
      </c>
      <c r="BI28" s="290">
        <v>0</v>
      </c>
      <c r="BJ28" s="291">
        <v>0</v>
      </c>
      <c r="BK28" s="293">
        <v>0</v>
      </c>
      <c r="BL28" s="294">
        <v>0</v>
      </c>
      <c r="BM28" s="290">
        <v>0</v>
      </c>
      <c r="BN28" s="290">
        <v>0.46082582214878881</v>
      </c>
      <c r="BO28" s="290">
        <v>0</v>
      </c>
      <c r="BP28" s="290">
        <v>0.29892689827049523</v>
      </c>
      <c r="BQ28" s="290">
        <v>0</v>
      </c>
      <c r="BR28" s="290">
        <v>0</v>
      </c>
      <c r="BS28" s="295">
        <v>0</v>
      </c>
    </row>
    <row r="29" spans="1:71" ht="14.25" customHeight="1" x14ac:dyDescent="0.15">
      <c r="A29" s="283"/>
      <c r="B29" s="284" t="s">
        <v>25</v>
      </c>
      <c r="C29" s="89">
        <f t="shared" si="0"/>
        <v>1300.8277991465138</v>
      </c>
      <c r="D29" s="90">
        <f t="shared" si="1"/>
        <v>1199.2495873477169</v>
      </c>
      <c r="E29" s="91">
        <v>498.46439985036488</v>
      </c>
      <c r="F29" s="92">
        <v>124.18459243045939</v>
      </c>
      <c r="G29" s="92">
        <v>71.558848912209982</v>
      </c>
      <c r="H29" s="92">
        <v>63.504185766107888</v>
      </c>
      <c r="I29" s="93">
        <f t="shared" si="2"/>
        <v>441.53756038857483</v>
      </c>
      <c r="J29" s="94">
        <v>5.6360047644767201E-2</v>
      </c>
      <c r="K29" s="92">
        <v>247.23163594147363</v>
      </c>
      <c r="L29" s="93">
        <v>91.566312047038792</v>
      </c>
      <c r="M29" s="92">
        <v>39.991895177866731</v>
      </c>
      <c r="N29" s="95">
        <v>62.691357174550895</v>
      </c>
      <c r="O29" s="90">
        <f t="shared" si="3"/>
        <v>101.57821179879696</v>
      </c>
      <c r="P29" s="91">
        <f t="shared" si="4"/>
        <v>1.0543794046472963E-2</v>
      </c>
      <c r="Q29" s="92">
        <f t="shared" si="5"/>
        <v>89.305526257126246</v>
      </c>
      <c r="R29" s="92">
        <f t="shared" si="6"/>
        <v>12.259729604613359</v>
      </c>
      <c r="S29" s="92">
        <f t="shared" si="7"/>
        <v>0</v>
      </c>
      <c r="T29" s="91">
        <f t="shared" si="8"/>
        <v>2.4121430108911368E-3</v>
      </c>
      <c r="U29" s="95">
        <f t="shared" si="9"/>
        <v>0</v>
      </c>
      <c r="V29" s="283"/>
      <c r="W29" s="284" t="s">
        <v>25</v>
      </c>
      <c r="X29" s="94">
        <v>0</v>
      </c>
      <c r="Y29" s="92">
        <v>0</v>
      </c>
      <c r="Z29" s="92">
        <v>0</v>
      </c>
      <c r="AA29" s="236">
        <v>8.4575888073312542E-3</v>
      </c>
      <c r="AB29" s="236">
        <v>2.0862052391417093E-3</v>
      </c>
      <c r="AC29" s="236">
        <v>0</v>
      </c>
      <c r="AD29" s="237">
        <v>0</v>
      </c>
      <c r="AE29" s="238">
        <v>4.1724104782834184E-2</v>
      </c>
      <c r="AF29" s="236">
        <v>1.9891978232001273</v>
      </c>
      <c r="AG29" s="236">
        <v>0</v>
      </c>
      <c r="AH29" s="236">
        <v>8.796146087288724</v>
      </c>
      <c r="AI29" s="236">
        <v>3.7582685715076334</v>
      </c>
      <c r="AJ29" s="239">
        <v>74.720189670346926</v>
      </c>
      <c r="AK29" s="240">
        <v>0</v>
      </c>
      <c r="AL29" s="236">
        <v>2.9955389007101469E-3</v>
      </c>
      <c r="AM29" s="236">
        <v>0</v>
      </c>
      <c r="AN29" s="236">
        <v>0</v>
      </c>
      <c r="AO29" s="236">
        <v>3.5239953363880223E-3</v>
      </c>
      <c r="AP29" s="236">
        <v>0</v>
      </c>
      <c r="AQ29" s="236">
        <v>0</v>
      </c>
      <c r="AR29" s="236">
        <v>12.253210070376261</v>
      </c>
      <c r="AS29" s="241">
        <v>0</v>
      </c>
      <c r="AT29" s="283"/>
      <c r="AU29" s="284" t="s">
        <v>25</v>
      </c>
      <c r="AV29" s="242">
        <v>0</v>
      </c>
      <c r="AW29" s="236">
        <v>0</v>
      </c>
      <c r="AX29" s="236">
        <v>0</v>
      </c>
      <c r="AY29" s="236">
        <v>0</v>
      </c>
      <c r="AZ29" s="236">
        <v>0</v>
      </c>
      <c r="BA29" s="236">
        <v>0</v>
      </c>
      <c r="BB29" s="237">
        <v>0</v>
      </c>
      <c r="BC29" s="238">
        <v>0</v>
      </c>
      <c r="BD29" s="236">
        <v>0</v>
      </c>
      <c r="BE29" s="240">
        <v>0</v>
      </c>
      <c r="BF29" s="236">
        <v>0</v>
      </c>
      <c r="BG29" s="236">
        <v>2.4121430108911368E-3</v>
      </c>
      <c r="BH29" s="236">
        <v>0</v>
      </c>
      <c r="BI29" s="236">
        <v>0</v>
      </c>
      <c r="BJ29" s="237">
        <v>0</v>
      </c>
      <c r="BK29" s="239">
        <v>0</v>
      </c>
      <c r="BL29" s="240">
        <v>0</v>
      </c>
      <c r="BM29" s="236">
        <v>0</v>
      </c>
      <c r="BN29" s="236">
        <v>0</v>
      </c>
      <c r="BO29" s="236">
        <v>0</v>
      </c>
      <c r="BP29" s="236">
        <v>0</v>
      </c>
      <c r="BQ29" s="236">
        <v>0</v>
      </c>
      <c r="BR29" s="236">
        <v>0</v>
      </c>
      <c r="BS29" s="241">
        <v>0</v>
      </c>
    </row>
    <row r="30" spans="1:71" ht="14.25" customHeight="1" x14ac:dyDescent="0.15">
      <c r="A30" s="283"/>
      <c r="B30" s="284" t="s">
        <v>26</v>
      </c>
      <c r="C30" s="89">
        <f t="shared" si="0"/>
        <v>1253.0971622586451</v>
      </c>
      <c r="D30" s="90">
        <f t="shared" si="1"/>
        <v>1246.7415779946832</v>
      </c>
      <c r="E30" s="91">
        <v>774.91467323467577</v>
      </c>
      <c r="F30" s="92">
        <v>58.981206954014283</v>
      </c>
      <c r="G30" s="92">
        <v>32.081951856395847</v>
      </c>
      <c r="H30" s="92">
        <v>78.839872311409934</v>
      </c>
      <c r="I30" s="93">
        <f t="shared" si="2"/>
        <v>301.92387363818739</v>
      </c>
      <c r="J30" s="94">
        <v>0.54664215658050996</v>
      </c>
      <c r="K30" s="92">
        <v>142.74514578118269</v>
      </c>
      <c r="L30" s="93">
        <v>131.00587931660516</v>
      </c>
      <c r="M30" s="92">
        <v>14.984338281911473</v>
      </c>
      <c r="N30" s="95">
        <v>12.641868101907624</v>
      </c>
      <c r="O30" s="90">
        <f t="shared" si="3"/>
        <v>6.3555842639618891</v>
      </c>
      <c r="P30" s="91">
        <f t="shared" si="4"/>
        <v>0</v>
      </c>
      <c r="Q30" s="92">
        <f t="shared" si="5"/>
        <v>4.954855320869302</v>
      </c>
      <c r="R30" s="92">
        <f t="shared" si="6"/>
        <v>1.4007289430925876</v>
      </c>
      <c r="S30" s="92">
        <f t="shared" si="7"/>
        <v>0</v>
      </c>
      <c r="T30" s="91">
        <f t="shared" si="8"/>
        <v>0</v>
      </c>
      <c r="U30" s="95">
        <f t="shared" si="9"/>
        <v>0</v>
      </c>
      <c r="V30" s="283"/>
      <c r="W30" s="284" t="s">
        <v>26</v>
      </c>
      <c r="X30" s="94">
        <v>0</v>
      </c>
      <c r="Y30" s="92">
        <v>0</v>
      </c>
      <c r="Z30" s="92">
        <v>0</v>
      </c>
      <c r="AA30" s="236">
        <v>0</v>
      </c>
      <c r="AB30" s="236">
        <v>0</v>
      </c>
      <c r="AC30" s="236">
        <v>0</v>
      </c>
      <c r="AD30" s="237">
        <v>0</v>
      </c>
      <c r="AE30" s="238">
        <v>0.54241336217684444</v>
      </c>
      <c r="AF30" s="236">
        <v>2.5034462869700513E-3</v>
      </c>
      <c r="AG30" s="236">
        <v>0</v>
      </c>
      <c r="AH30" s="236">
        <v>1.3917244302090488</v>
      </c>
      <c r="AI30" s="236">
        <v>4.6753022591367231E-2</v>
      </c>
      <c r="AJ30" s="239">
        <v>2.9714610596050717</v>
      </c>
      <c r="AK30" s="240">
        <v>0</v>
      </c>
      <c r="AL30" s="236">
        <v>0</v>
      </c>
      <c r="AM30" s="236">
        <v>0</v>
      </c>
      <c r="AN30" s="236">
        <v>0</v>
      </c>
      <c r="AO30" s="236">
        <v>0</v>
      </c>
      <c r="AP30" s="236">
        <v>0</v>
      </c>
      <c r="AQ30" s="236">
        <v>0</v>
      </c>
      <c r="AR30" s="236">
        <v>1.4007289430925876</v>
      </c>
      <c r="AS30" s="241">
        <v>0</v>
      </c>
      <c r="AT30" s="283"/>
      <c r="AU30" s="284" t="s">
        <v>26</v>
      </c>
      <c r="AV30" s="242">
        <v>0</v>
      </c>
      <c r="AW30" s="236">
        <v>0</v>
      </c>
      <c r="AX30" s="236">
        <v>0</v>
      </c>
      <c r="AY30" s="236">
        <v>0</v>
      </c>
      <c r="AZ30" s="236">
        <v>0</v>
      </c>
      <c r="BA30" s="236">
        <v>0</v>
      </c>
      <c r="BB30" s="237">
        <v>0</v>
      </c>
      <c r="BC30" s="238">
        <v>0</v>
      </c>
      <c r="BD30" s="236">
        <v>0</v>
      </c>
      <c r="BE30" s="240">
        <v>0</v>
      </c>
      <c r="BF30" s="236">
        <v>0</v>
      </c>
      <c r="BG30" s="236">
        <v>0</v>
      </c>
      <c r="BH30" s="236">
        <v>0</v>
      </c>
      <c r="BI30" s="236">
        <v>0</v>
      </c>
      <c r="BJ30" s="237">
        <v>0</v>
      </c>
      <c r="BK30" s="239">
        <v>0</v>
      </c>
      <c r="BL30" s="240">
        <v>0</v>
      </c>
      <c r="BM30" s="236">
        <v>0</v>
      </c>
      <c r="BN30" s="236">
        <v>0</v>
      </c>
      <c r="BO30" s="236">
        <v>0</v>
      </c>
      <c r="BP30" s="236">
        <v>0</v>
      </c>
      <c r="BQ30" s="236">
        <v>0</v>
      </c>
      <c r="BR30" s="236">
        <v>0</v>
      </c>
      <c r="BS30" s="241">
        <v>0</v>
      </c>
    </row>
    <row r="31" spans="1:71" ht="14.25" customHeight="1" x14ac:dyDescent="0.15">
      <c r="A31" s="283"/>
      <c r="B31" s="285" t="s">
        <v>27</v>
      </c>
      <c r="C31" s="98">
        <f t="shared" si="0"/>
        <v>661.56650331937044</v>
      </c>
      <c r="D31" s="99">
        <f t="shared" si="1"/>
        <v>614.24453465328338</v>
      </c>
      <c r="E31" s="100">
        <v>271.03612272918105</v>
      </c>
      <c r="F31" s="101">
        <v>131.54052794330656</v>
      </c>
      <c r="G31" s="101">
        <v>37.660001276124909</v>
      </c>
      <c r="H31" s="101">
        <v>28.718971696818699</v>
      </c>
      <c r="I31" s="102">
        <f t="shared" si="2"/>
        <v>145.28891100785211</v>
      </c>
      <c r="J31" s="103">
        <v>0.19498323812223822</v>
      </c>
      <c r="K31" s="101">
        <v>71.941695491076487</v>
      </c>
      <c r="L31" s="102">
        <v>19.955805652132295</v>
      </c>
      <c r="M31" s="101">
        <v>41.175150778509021</v>
      </c>
      <c r="N31" s="104">
        <v>12.021275848012078</v>
      </c>
      <c r="O31" s="99">
        <f t="shared" si="3"/>
        <v>47.321968666087059</v>
      </c>
      <c r="P31" s="100">
        <f t="shared" si="4"/>
        <v>1.2438756696028743</v>
      </c>
      <c r="Q31" s="101">
        <f t="shared" si="5"/>
        <v>41.132156367224731</v>
      </c>
      <c r="R31" s="101">
        <f t="shared" si="6"/>
        <v>3.3293225446095436</v>
      </c>
      <c r="S31" s="101">
        <f t="shared" si="7"/>
        <v>0.435904078291803</v>
      </c>
      <c r="T31" s="100">
        <f t="shared" si="8"/>
        <v>0.42095728593881632</v>
      </c>
      <c r="U31" s="104">
        <f t="shared" si="9"/>
        <v>0.75975272041928399</v>
      </c>
      <c r="V31" s="283"/>
      <c r="W31" s="285" t="s">
        <v>27</v>
      </c>
      <c r="X31" s="103">
        <v>0</v>
      </c>
      <c r="Y31" s="101">
        <v>0</v>
      </c>
      <c r="Z31" s="101">
        <v>0</v>
      </c>
      <c r="AA31" s="244">
        <v>5.2006024409745229E-3</v>
      </c>
      <c r="AB31" s="244">
        <v>0.40210676626607444</v>
      </c>
      <c r="AC31" s="244">
        <v>2.0862052391417092E-2</v>
      </c>
      <c r="AD31" s="245">
        <v>0.8157062485044082</v>
      </c>
      <c r="AE31" s="246">
        <v>3.3738161164687357E-2</v>
      </c>
      <c r="AF31" s="244">
        <v>2.9268107653380566</v>
      </c>
      <c r="AG31" s="244">
        <v>8.2068410499154879E-2</v>
      </c>
      <c r="AH31" s="244">
        <v>14.40003644747925</v>
      </c>
      <c r="AI31" s="244">
        <v>4.3837381334522831</v>
      </c>
      <c r="AJ31" s="247">
        <v>19.305764449291299</v>
      </c>
      <c r="AK31" s="248">
        <v>7.459593328066165E-3</v>
      </c>
      <c r="AL31" s="244">
        <v>0</v>
      </c>
      <c r="AM31" s="244">
        <v>0.1468094690611419</v>
      </c>
      <c r="AN31" s="244">
        <v>0.1335171353050694</v>
      </c>
      <c r="AO31" s="244">
        <v>0</v>
      </c>
      <c r="AP31" s="244">
        <v>0.2023639081967458</v>
      </c>
      <c r="AQ31" s="244">
        <v>0</v>
      </c>
      <c r="AR31" s="244">
        <v>2.8022409675931739</v>
      </c>
      <c r="AS31" s="249">
        <v>3.6931471125346477E-2</v>
      </c>
      <c r="AT31" s="283"/>
      <c r="AU31" s="285" t="s">
        <v>27</v>
      </c>
      <c r="AV31" s="250">
        <v>0.13280879476071794</v>
      </c>
      <c r="AW31" s="244">
        <v>1.2336802873627189E-2</v>
      </c>
      <c r="AX31" s="244">
        <v>0</v>
      </c>
      <c r="AY31" s="244">
        <v>0</v>
      </c>
      <c r="AZ31" s="244">
        <v>2.5964797638506946E-2</v>
      </c>
      <c r="BA31" s="244">
        <v>0.26437644197112253</v>
      </c>
      <c r="BB31" s="245">
        <v>4.1724104782834182E-4</v>
      </c>
      <c r="BC31" s="246">
        <v>0.23675610267989292</v>
      </c>
      <c r="BD31" s="244">
        <v>0</v>
      </c>
      <c r="BE31" s="248">
        <v>0</v>
      </c>
      <c r="BF31" s="244">
        <v>0.18228577285893666</v>
      </c>
      <c r="BG31" s="244">
        <v>1.9154103999867824E-3</v>
      </c>
      <c r="BH31" s="244">
        <v>0</v>
      </c>
      <c r="BI31" s="244">
        <v>0</v>
      </c>
      <c r="BJ31" s="245">
        <v>0</v>
      </c>
      <c r="BK31" s="247">
        <v>0</v>
      </c>
      <c r="BL31" s="248">
        <v>0</v>
      </c>
      <c r="BM31" s="244">
        <v>0</v>
      </c>
      <c r="BN31" s="244">
        <v>0.46082582214878881</v>
      </c>
      <c r="BO31" s="244">
        <v>0</v>
      </c>
      <c r="BP31" s="244">
        <v>0.29892689827049523</v>
      </c>
      <c r="BQ31" s="244">
        <v>0</v>
      </c>
      <c r="BR31" s="244">
        <v>0</v>
      </c>
      <c r="BS31" s="249">
        <v>0</v>
      </c>
    </row>
    <row r="32" spans="1:71" ht="14.25" customHeight="1" x14ac:dyDescent="0.15">
      <c r="A32" s="301" t="s">
        <v>135</v>
      </c>
      <c r="B32" s="288"/>
      <c r="C32" s="71">
        <f t="shared" si="0"/>
        <v>567.77459235657227</v>
      </c>
      <c r="D32" s="72">
        <f t="shared" si="1"/>
        <v>211.03567554679515</v>
      </c>
      <c r="E32" s="73">
        <v>198.88247821619612</v>
      </c>
      <c r="F32" s="74">
        <v>11.28988</v>
      </c>
      <c r="G32" s="74">
        <v>3.7020990346469822E-2</v>
      </c>
      <c r="H32" s="74">
        <v>0</v>
      </c>
      <c r="I32" s="75">
        <f t="shared" si="2"/>
        <v>0.82629634025255749</v>
      </c>
      <c r="J32" s="76">
        <v>0</v>
      </c>
      <c r="K32" s="74">
        <v>0</v>
      </c>
      <c r="L32" s="75">
        <v>0.82629634025255749</v>
      </c>
      <c r="M32" s="74">
        <v>0</v>
      </c>
      <c r="N32" s="77">
        <v>0</v>
      </c>
      <c r="O32" s="72">
        <f t="shared" si="3"/>
        <v>356.73891680977715</v>
      </c>
      <c r="P32" s="73">
        <f t="shared" si="4"/>
        <v>83.647073945624342</v>
      </c>
      <c r="Q32" s="74">
        <f t="shared" si="5"/>
        <v>34.605818634904963</v>
      </c>
      <c r="R32" s="74">
        <f t="shared" si="6"/>
        <v>1.8809312342802633</v>
      </c>
      <c r="S32" s="74">
        <f t="shared" si="7"/>
        <v>53.978999999999999</v>
      </c>
      <c r="T32" s="73">
        <f t="shared" si="8"/>
        <v>72.421999999999997</v>
      </c>
      <c r="U32" s="77">
        <f t="shared" si="9"/>
        <v>110.20409299496758</v>
      </c>
      <c r="V32" s="301" t="s">
        <v>135</v>
      </c>
      <c r="W32" s="288"/>
      <c r="X32" s="76">
        <v>71.337999999999994</v>
      </c>
      <c r="Y32" s="74">
        <v>3.0179999999999998</v>
      </c>
      <c r="Z32" s="74">
        <v>4.54</v>
      </c>
      <c r="AA32" s="221">
        <v>0</v>
      </c>
      <c r="AB32" s="221">
        <v>0</v>
      </c>
      <c r="AC32" s="221">
        <v>0</v>
      </c>
      <c r="AD32" s="222">
        <v>4.7510739456243467</v>
      </c>
      <c r="AE32" s="223">
        <v>3.4641863174622274</v>
      </c>
      <c r="AF32" s="221">
        <v>3.3186631363012009</v>
      </c>
      <c r="AG32" s="221">
        <v>0</v>
      </c>
      <c r="AH32" s="221">
        <v>24.556379406715816</v>
      </c>
      <c r="AI32" s="221">
        <v>1.069774425716848E-3</v>
      </c>
      <c r="AJ32" s="224">
        <v>3.26552</v>
      </c>
      <c r="AK32" s="225">
        <v>2.062443675788202E-4</v>
      </c>
      <c r="AL32" s="221">
        <v>0</v>
      </c>
      <c r="AM32" s="221">
        <v>0</v>
      </c>
      <c r="AN32" s="221">
        <v>0</v>
      </c>
      <c r="AO32" s="221">
        <v>0.433</v>
      </c>
      <c r="AP32" s="221">
        <v>0</v>
      </c>
      <c r="AQ32" s="221">
        <v>0</v>
      </c>
      <c r="AR32" s="221">
        <v>1.4477249899126845</v>
      </c>
      <c r="AS32" s="226">
        <v>0</v>
      </c>
      <c r="AT32" s="301" t="s">
        <v>135</v>
      </c>
      <c r="AU32" s="288"/>
      <c r="AV32" s="227">
        <v>9.11</v>
      </c>
      <c r="AW32" s="221">
        <v>0</v>
      </c>
      <c r="AX32" s="221">
        <v>0</v>
      </c>
      <c r="AY32" s="221">
        <v>0</v>
      </c>
      <c r="AZ32" s="221">
        <v>1.22</v>
      </c>
      <c r="BA32" s="221">
        <v>43.649000000000001</v>
      </c>
      <c r="BB32" s="222">
        <v>0</v>
      </c>
      <c r="BC32" s="223">
        <v>0</v>
      </c>
      <c r="BD32" s="221">
        <v>0</v>
      </c>
      <c r="BE32" s="225">
        <v>0</v>
      </c>
      <c r="BF32" s="221">
        <v>0</v>
      </c>
      <c r="BG32" s="221">
        <v>7.0209999999999999</v>
      </c>
      <c r="BH32" s="221">
        <v>0</v>
      </c>
      <c r="BI32" s="221">
        <v>0</v>
      </c>
      <c r="BJ32" s="222">
        <v>0</v>
      </c>
      <c r="BK32" s="224">
        <v>65.400999999999996</v>
      </c>
      <c r="BL32" s="225">
        <v>42.783092994967582</v>
      </c>
      <c r="BM32" s="221">
        <v>0</v>
      </c>
      <c r="BN32" s="221">
        <v>54.515999999999998</v>
      </c>
      <c r="BO32" s="221">
        <v>0</v>
      </c>
      <c r="BP32" s="221">
        <v>12.904999999999999</v>
      </c>
      <c r="BQ32" s="221">
        <v>0</v>
      </c>
      <c r="BR32" s="221">
        <v>0</v>
      </c>
      <c r="BS32" s="226">
        <v>0</v>
      </c>
    </row>
    <row r="33" spans="1:71" ht="14.25" customHeight="1" x14ac:dyDescent="0.15">
      <c r="A33" s="301" t="s">
        <v>28</v>
      </c>
      <c r="B33" s="288"/>
      <c r="C33" s="71">
        <f t="shared" si="0"/>
        <v>0</v>
      </c>
      <c r="D33" s="72">
        <f t="shared" si="1"/>
        <v>0</v>
      </c>
      <c r="E33" s="73">
        <v>0</v>
      </c>
      <c r="F33" s="74">
        <v>0</v>
      </c>
      <c r="G33" s="74">
        <v>0</v>
      </c>
      <c r="H33" s="74">
        <v>0</v>
      </c>
      <c r="I33" s="75">
        <f t="shared" si="2"/>
        <v>0</v>
      </c>
      <c r="J33" s="76">
        <v>0</v>
      </c>
      <c r="K33" s="74">
        <v>0</v>
      </c>
      <c r="L33" s="75">
        <v>0</v>
      </c>
      <c r="M33" s="74">
        <v>0</v>
      </c>
      <c r="N33" s="77">
        <v>0</v>
      </c>
      <c r="O33" s="72">
        <f t="shared" si="3"/>
        <v>0</v>
      </c>
      <c r="P33" s="73">
        <f t="shared" si="4"/>
        <v>0</v>
      </c>
      <c r="Q33" s="74">
        <f t="shared" si="5"/>
        <v>0</v>
      </c>
      <c r="R33" s="74">
        <f t="shared" si="6"/>
        <v>0</v>
      </c>
      <c r="S33" s="74">
        <f t="shared" si="7"/>
        <v>0</v>
      </c>
      <c r="T33" s="73">
        <f t="shared" si="8"/>
        <v>0</v>
      </c>
      <c r="U33" s="77">
        <f t="shared" si="9"/>
        <v>0</v>
      </c>
      <c r="V33" s="301" t="s">
        <v>28</v>
      </c>
      <c r="W33" s="288"/>
      <c r="X33" s="76">
        <v>0</v>
      </c>
      <c r="Y33" s="74">
        <v>0</v>
      </c>
      <c r="Z33" s="74">
        <v>0</v>
      </c>
      <c r="AA33" s="221">
        <v>0</v>
      </c>
      <c r="AB33" s="221">
        <v>0</v>
      </c>
      <c r="AC33" s="221">
        <v>0</v>
      </c>
      <c r="AD33" s="222">
        <v>0</v>
      </c>
      <c r="AE33" s="223">
        <v>0</v>
      </c>
      <c r="AF33" s="221">
        <v>0</v>
      </c>
      <c r="AG33" s="221">
        <v>0</v>
      </c>
      <c r="AH33" s="221">
        <v>0</v>
      </c>
      <c r="AI33" s="221">
        <v>0</v>
      </c>
      <c r="AJ33" s="224">
        <v>0</v>
      </c>
      <c r="AK33" s="225">
        <v>0</v>
      </c>
      <c r="AL33" s="221">
        <v>0</v>
      </c>
      <c r="AM33" s="221">
        <v>0</v>
      </c>
      <c r="AN33" s="221">
        <v>0</v>
      </c>
      <c r="AO33" s="221">
        <v>0</v>
      </c>
      <c r="AP33" s="221">
        <v>0</v>
      </c>
      <c r="AQ33" s="221">
        <v>0</v>
      </c>
      <c r="AR33" s="221">
        <v>0</v>
      </c>
      <c r="AS33" s="226">
        <v>0</v>
      </c>
      <c r="AT33" s="301" t="s">
        <v>28</v>
      </c>
      <c r="AU33" s="288"/>
      <c r="AV33" s="227">
        <v>0</v>
      </c>
      <c r="AW33" s="221">
        <v>0</v>
      </c>
      <c r="AX33" s="221">
        <v>0</v>
      </c>
      <c r="AY33" s="221">
        <v>0</v>
      </c>
      <c r="AZ33" s="221">
        <v>0</v>
      </c>
      <c r="BA33" s="221">
        <v>0</v>
      </c>
      <c r="BB33" s="222">
        <v>0</v>
      </c>
      <c r="BC33" s="223">
        <v>0</v>
      </c>
      <c r="BD33" s="221">
        <v>0</v>
      </c>
      <c r="BE33" s="225">
        <v>0</v>
      </c>
      <c r="BF33" s="221">
        <v>0</v>
      </c>
      <c r="BG33" s="221">
        <v>0</v>
      </c>
      <c r="BH33" s="221">
        <v>0</v>
      </c>
      <c r="BI33" s="221">
        <v>0</v>
      </c>
      <c r="BJ33" s="222">
        <v>0</v>
      </c>
      <c r="BK33" s="224">
        <v>0</v>
      </c>
      <c r="BL33" s="225">
        <v>0</v>
      </c>
      <c r="BM33" s="221">
        <v>0</v>
      </c>
      <c r="BN33" s="221">
        <v>0</v>
      </c>
      <c r="BO33" s="221">
        <v>0</v>
      </c>
      <c r="BP33" s="221">
        <v>0</v>
      </c>
      <c r="BQ33" s="221">
        <v>0</v>
      </c>
      <c r="BR33" s="221">
        <v>0</v>
      </c>
      <c r="BS33" s="226">
        <v>0</v>
      </c>
    </row>
    <row r="34" spans="1:71" ht="14.25" customHeight="1" x14ac:dyDescent="0.15">
      <c r="A34" s="287" t="s">
        <v>29</v>
      </c>
      <c r="B34" s="298"/>
      <c r="C34" s="71">
        <f t="shared" si="0"/>
        <v>0</v>
      </c>
      <c r="D34" s="72">
        <f t="shared" si="1"/>
        <v>0</v>
      </c>
      <c r="E34" s="73">
        <v>0</v>
      </c>
      <c r="F34" s="74">
        <v>0</v>
      </c>
      <c r="G34" s="74">
        <v>0</v>
      </c>
      <c r="H34" s="74">
        <v>0</v>
      </c>
      <c r="I34" s="75">
        <f t="shared" si="2"/>
        <v>0</v>
      </c>
      <c r="J34" s="76">
        <v>0</v>
      </c>
      <c r="K34" s="74">
        <v>0</v>
      </c>
      <c r="L34" s="75">
        <v>0</v>
      </c>
      <c r="M34" s="74">
        <v>0</v>
      </c>
      <c r="N34" s="77">
        <v>0</v>
      </c>
      <c r="O34" s="72">
        <f t="shared" si="3"/>
        <v>0</v>
      </c>
      <c r="P34" s="73">
        <f t="shared" si="4"/>
        <v>0</v>
      </c>
      <c r="Q34" s="74">
        <f t="shared" si="5"/>
        <v>0</v>
      </c>
      <c r="R34" s="74">
        <f t="shared" si="6"/>
        <v>0</v>
      </c>
      <c r="S34" s="74">
        <f t="shared" si="7"/>
        <v>0</v>
      </c>
      <c r="T34" s="73">
        <f t="shared" si="8"/>
        <v>0</v>
      </c>
      <c r="U34" s="77">
        <f t="shared" si="9"/>
        <v>0</v>
      </c>
      <c r="V34" s="287" t="s">
        <v>29</v>
      </c>
      <c r="W34" s="298"/>
      <c r="X34" s="76">
        <v>0</v>
      </c>
      <c r="Y34" s="74">
        <v>0</v>
      </c>
      <c r="Z34" s="74">
        <v>0</v>
      </c>
      <c r="AA34" s="221">
        <v>0</v>
      </c>
      <c r="AB34" s="221">
        <v>0</v>
      </c>
      <c r="AC34" s="221">
        <v>0</v>
      </c>
      <c r="AD34" s="222">
        <v>0</v>
      </c>
      <c r="AE34" s="223">
        <v>0</v>
      </c>
      <c r="AF34" s="221">
        <v>0</v>
      </c>
      <c r="AG34" s="221">
        <v>0</v>
      </c>
      <c r="AH34" s="221">
        <v>0</v>
      </c>
      <c r="AI34" s="221">
        <v>0</v>
      </c>
      <c r="AJ34" s="224">
        <v>0</v>
      </c>
      <c r="AK34" s="225">
        <v>0</v>
      </c>
      <c r="AL34" s="221">
        <v>0</v>
      </c>
      <c r="AM34" s="221">
        <v>0</v>
      </c>
      <c r="AN34" s="221">
        <v>0</v>
      </c>
      <c r="AO34" s="221">
        <v>0</v>
      </c>
      <c r="AP34" s="221">
        <v>0</v>
      </c>
      <c r="AQ34" s="221">
        <v>0</v>
      </c>
      <c r="AR34" s="221">
        <v>0</v>
      </c>
      <c r="AS34" s="226">
        <v>0</v>
      </c>
      <c r="AT34" s="287" t="s">
        <v>29</v>
      </c>
      <c r="AU34" s="298"/>
      <c r="AV34" s="227">
        <v>0</v>
      </c>
      <c r="AW34" s="221">
        <v>0</v>
      </c>
      <c r="AX34" s="221">
        <v>0</v>
      </c>
      <c r="AY34" s="221">
        <v>0</v>
      </c>
      <c r="AZ34" s="221">
        <v>0</v>
      </c>
      <c r="BA34" s="221">
        <v>0</v>
      </c>
      <c r="BB34" s="222">
        <v>0</v>
      </c>
      <c r="BC34" s="223">
        <v>0</v>
      </c>
      <c r="BD34" s="221">
        <v>0</v>
      </c>
      <c r="BE34" s="225">
        <v>0</v>
      </c>
      <c r="BF34" s="221">
        <v>0</v>
      </c>
      <c r="BG34" s="221">
        <v>0</v>
      </c>
      <c r="BH34" s="221">
        <v>0</v>
      </c>
      <c r="BI34" s="221">
        <v>0</v>
      </c>
      <c r="BJ34" s="222">
        <v>0</v>
      </c>
      <c r="BK34" s="224">
        <v>0</v>
      </c>
      <c r="BL34" s="225">
        <v>0</v>
      </c>
      <c r="BM34" s="221">
        <v>0</v>
      </c>
      <c r="BN34" s="221">
        <v>0</v>
      </c>
      <c r="BO34" s="221">
        <v>0</v>
      </c>
      <c r="BP34" s="221">
        <v>0</v>
      </c>
      <c r="BQ34" s="221">
        <v>0</v>
      </c>
      <c r="BR34" s="221">
        <v>0</v>
      </c>
      <c r="BS34" s="226">
        <v>0</v>
      </c>
    </row>
    <row r="35" spans="1:71" ht="14.25" customHeight="1" x14ac:dyDescent="0.15">
      <c r="A35" s="286" t="s">
        <v>30</v>
      </c>
      <c r="B35" s="282"/>
      <c r="C35" s="157">
        <f t="shared" si="0"/>
        <v>45.314507778595441</v>
      </c>
      <c r="D35" s="158">
        <f t="shared" si="1"/>
        <v>33.125288106248178</v>
      </c>
      <c r="E35" s="163">
        <v>22.559232775377453</v>
      </c>
      <c r="F35" s="164">
        <v>2.5217329584464805</v>
      </c>
      <c r="G35" s="164">
        <v>4.6474544436370619</v>
      </c>
      <c r="H35" s="164">
        <v>1.8988775953875847</v>
      </c>
      <c r="I35" s="159">
        <f t="shared" si="2"/>
        <v>1.4979903333995979</v>
      </c>
      <c r="J35" s="167">
        <v>6.7293390462226488E-2</v>
      </c>
      <c r="K35" s="164">
        <v>0.76901454917031586</v>
      </c>
      <c r="L35" s="159">
        <v>0.17804840866203928</v>
      </c>
      <c r="M35" s="164">
        <v>5.2974969615991133E-4</v>
      </c>
      <c r="N35" s="168">
        <v>0.4831042354088565</v>
      </c>
      <c r="O35" s="158">
        <f t="shared" si="3"/>
        <v>12.18921967234726</v>
      </c>
      <c r="P35" s="163">
        <f t="shared" si="4"/>
        <v>0.77092328467492766</v>
      </c>
      <c r="Q35" s="164">
        <f t="shared" si="5"/>
        <v>8.0459912280877788</v>
      </c>
      <c r="R35" s="164">
        <f t="shared" si="6"/>
        <v>2.6169607405839628</v>
      </c>
      <c r="S35" s="164">
        <f t="shared" si="7"/>
        <v>0.71010650334669423</v>
      </c>
      <c r="T35" s="163">
        <f t="shared" si="8"/>
        <v>3.8374121419914253E-2</v>
      </c>
      <c r="U35" s="168">
        <f t="shared" si="9"/>
        <v>6.863794233982575E-3</v>
      </c>
      <c r="V35" s="286" t="s">
        <v>30</v>
      </c>
      <c r="W35" s="282"/>
      <c r="X35" s="167">
        <v>0.11896441328227017</v>
      </c>
      <c r="Y35" s="164">
        <v>0</v>
      </c>
      <c r="Z35" s="164">
        <v>0</v>
      </c>
      <c r="AA35" s="290">
        <v>0.52142229922788963</v>
      </c>
      <c r="AB35" s="290">
        <v>5.0005565843351273E-2</v>
      </c>
      <c r="AC35" s="290">
        <v>0</v>
      </c>
      <c r="AD35" s="291">
        <v>8.0531006321416645E-2</v>
      </c>
      <c r="AE35" s="292">
        <v>3.6301317092734546E-3</v>
      </c>
      <c r="AF35" s="290">
        <v>0.226787288185649</v>
      </c>
      <c r="AG35" s="290">
        <v>0.71873634475522286</v>
      </c>
      <c r="AH35" s="290">
        <v>1.8811218055784353</v>
      </c>
      <c r="AI35" s="290">
        <v>0.78315468236547781</v>
      </c>
      <c r="AJ35" s="293">
        <v>4.432560975493721</v>
      </c>
      <c r="AK35" s="294">
        <v>1.3813184100556003E-4</v>
      </c>
      <c r="AL35" s="290">
        <v>0</v>
      </c>
      <c r="AM35" s="290">
        <v>0</v>
      </c>
      <c r="AN35" s="290">
        <v>0</v>
      </c>
      <c r="AO35" s="290">
        <v>0.28979050987971938</v>
      </c>
      <c r="AP35" s="290">
        <v>3.9858868347893046E-3</v>
      </c>
      <c r="AQ35" s="290">
        <v>0</v>
      </c>
      <c r="AR35" s="290">
        <v>2.0185730149645238</v>
      </c>
      <c r="AS35" s="295">
        <v>0.30447319706392512</v>
      </c>
      <c r="AT35" s="286" t="s">
        <v>30</v>
      </c>
      <c r="AU35" s="282"/>
      <c r="AV35" s="296">
        <v>0</v>
      </c>
      <c r="AW35" s="290">
        <v>0</v>
      </c>
      <c r="AX35" s="290">
        <v>0</v>
      </c>
      <c r="AY35" s="290">
        <v>0.64912971749915838</v>
      </c>
      <c r="AZ35" s="290">
        <v>4.6444223705242212E-3</v>
      </c>
      <c r="BA35" s="290">
        <v>5.6332363477011593E-2</v>
      </c>
      <c r="BB35" s="291">
        <v>0</v>
      </c>
      <c r="BC35" s="292">
        <v>2.4873749736237738E-2</v>
      </c>
      <c r="BD35" s="290">
        <v>0</v>
      </c>
      <c r="BE35" s="294">
        <v>2.4266651799508556E-3</v>
      </c>
      <c r="BF35" s="290">
        <v>6.6507432555686068E-3</v>
      </c>
      <c r="BG35" s="290">
        <v>2.3359666714666103E-3</v>
      </c>
      <c r="BH35" s="290">
        <v>0</v>
      </c>
      <c r="BI35" s="290">
        <v>0</v>
      </c>
      <c r="BJ35" s="291">
        <v>2.0869965766904422E-3</v>
      </c>
      <c r="BK35" s="293">
        <v>0</v>
      </c>
      <c r="BL35" s="294">
        <v>6.863794233982575E-3</v>
      </c>
      <c r="BM35" s="290">
        <v>0</v>
      </c>
      <c r="BN35" s="290">
        <v>0</v>
      </c>
      <c r="BO35" s="290">
        <v>0</v>
      </c>
      <c r="BP35" s="290">
        <v>0</v>
      </c>
      <c r="BQ35" s="290">
        <v>0</v>
      </c>
      <c r="BR35" s="290">
        <v>0</v>
      </c>
      <c r="BS35" s="295">
        <v>0</v>
      </c>
    </row>
    <row r="36" spans="1:71" ht="14.25" customHeight="1" x14ac:dyDescent="0.15">
      <c r="A36" s="283"/>
      <c r="B36" s="284" t="s">
        <v>146</v>
      </c>
      <c r="C36" s="89">
        <f t="shared" si="0"/>
        <v>39.750205157644757</v>
      </c>
      <c r="D36" s="90">
        <f t="shared" si="1"/>
        <v>30.45008060146532</v>
      </c>
      <c r="E36" s="91">
        <v>22.113380431869054</v>
      </c>
      <c r="F36" s="92">
        <v>1.6404792158856238</v>
      </c>
      <c r="G36" s="92">
        <v>4.5541380980357058</v>
      </c>
      <c r="H36" s="92">
        <v>1.8199554398694682</v>
      </c>
      <c r="I36" s="93">
        <f t="shared" si="2"/>
        <v>0.32212741580547261</v>
      </c>
      <c r="J36" s="94">
        <v>6.7293390462226488E-2</v>
      </c>
      <c r="K36" s="92">
        <v>2.3216478584563289E-2</v>
      </c>
      <c r="L36" s="93">
        <v>5.2086100428909168E-2</v>
      </c>
      <c r="M36" s="92">
        <v>0</v>
      </c>
      <c r="N36" s="95">
        <v>0.17953144632977366</v>
      </c>
      <c r="O36" s="90">
        <f t="shared" si="3"/>
        <v>9.300124556179437</v>
      </c>
      <c r="P36" s="91">
        <f t="shared" si="4"/>
        <v>0.56588248923428175</v>
      </c>
      <c r="Q36" s="92">
        <f t="shared" si="5"/>
        <v>5.7397363322178299</v>
      </c>
      <c r="R36" s="92">
        <f t="shared" si="6"/>
        <v>2.2875968093041563</v>
      </c>
      <c r="S36" s="92">
        <f t="shared" si="7"/>
        <v>0.70638516427146847</v>
      </c>
      <c r="T36" s="91">
        <f t="shared" si="8"/>
        <v>3.0565026429077435E-4</v>
      </c>
      <c r="U36" s="95">
        <f t="shared" si="9"/>
        <v>2.1811088740999175E-4</v>
      </c>
      <c r="V36" s="283"/>
      <c r="W36" s="284" t="s">
        <v>146</v>
      </c>
      <c r="X36" s="94">
        <v>0</v>
      </c>
      <c r="Y36" s="92">
        <v>0</v>
      </c>
      <c r="Z36" s="92">
        <v>0</v>
      </c>
      <c r="AA36" s="236">
        <v>0.52142229922788963</v>
      </c>
      <c r="AB36" s="236">
        <v>0</v>
      </c>
      <c r="AC36" s="236">
        <v>0</v>
      </c>
      <c r="AD36" s="237">
        <v>4.4460190006392071E-2</v>
      </c>
      <c r="AE36" s="238">
        <v>0</v>
      </c>
      <c r="AF36" s="236">
        <v>0.20197487581780837</v>
      </c>
      <c r="AG36" s="236">
        <v>0.63628446057435561</v>
      </c>
      <c r="AH36" s="236">
        <v>0.15778308797658938</v>
      </c>
      <c r="AI36" s="236">
        <v>0.75394009119872685</v>
      </c>
      <c r="AJ36" s="239">
        <v>3.9897538166503499</v>
      </c>
      <c r="AK36" s="240">
        <v>0</v>
      </c>
      <c r="AL36" s="236">
        <v>0</v>
      </c>
      <c r="AM36" s="236">
        <v>0</v>
      </c>
      <c r="AN36" s="236">
        <v>0</v>
      </c>
      <c r="AO36" s="236">
        <v>0.28978143248911115</v>
      </c>
      <c r="AP36" s="236">
        <v>0</v>
      </c>
      <c r="AQ36" s="236">
        <v>0</v>
      </c>
      <c r="AR36" s="236">
        <v>1.9978153768150451</v>
      </c>
      <c r="AS36" s="241">
        <v>0</v>
      </c>
      <c r="AT36" s="283"/>
      <c r="AU36" s="284" t="s">
        <v>146</v>
      </c>
      <c r="AV36" s="242">
        <v>0</v>
      </c>
      <c r="AW36" s="236">
        <v>0</v>
      </c>
      <c r="AX36" s="236">
        <v>0</v>
      </c>
      <c r="AY36" s="236">
        <v>0.64822757469304304</v>
      </c>
      <c r="AZ36" s="236">
        <v>1.8252261014138037E-3</v>
      </c>
      <c r="BA36" s="236">
        <v>5.6332363477011593E-2</v>
      </c>
      <c r="BB36" s="237">
        <v>0</v>
      </c>
      <c r="BC36" s="238">
        <v>0</v>
      </c>
      <c r="BD36" s="236">
        <v>0</v>
      </c>
      <c r="BE36" s="240">
        <v>0</v>
      </c>
      <c r="BF36" s="236">
        <v>0</v>
      </c>
      <c r="BG36" s="236">
        <v>3.0565026429077435E-4</v>
      </c>
      <c r="BH36" s="236">
        <v>0</v>
      </c>
      <c r="BI36" s="236">
        <v>0</v>
      </c>
      <c r="BJ36" s="237">
        <v>0</v>
      </c>
      <c r="BK36" s="239">
        <v>0</v>
      </c>
      <c r="BL36" s="240">
        <v>2.1811088740999175E-4</v>
      </c>
      <c r="BM36" s="236">
        <v>0</v>
      </c>
      <c r="BN36" s="236">
        <v>0</v>
      </c>
      <c r="BO36" s="236">
        <v>0</v>
      </c>
      <c r="BP36" s="236">
        <v>0</v>
      </c>
      <c r="BQ36" s="236">
        <v>0</v>
      </c>
      <c r="BR36" s="236">
        <v>0</v>
      </c>
      <c r="BS36" s="241">
        <v>0</v>
      </c>
    </row>
    <row r="37" spans="1:71" ht="14.25" customHeight="1" thickBot="1" x14ac:dyDescent="0.2">
      <c r="A37" s="302"/>
      <c r="B37" s="303" t="s">
        <v>147</v>
      </c>
      <c r="C37" s="160">
        <f t="shared" si="0"/>
        <v>5.5643026209506772</v>
      </c>
      <c r="D37" s="161">
        <f t="shared" si="1"/>
        <v>2.6752075047828536</v>
      </c>
      <c r="E37" s="165">
        <v>0.44585234350839958</v>
      </c>
      <c r="F37" s="166">
        <v>0.88125374256085631</v>
      </c>
      <c r="G37" s="166">
        <v>9.3316345601356154E-2</v>
      </c>
      <c r="H37" s="166">
        <v>7.8922155518116377E-2</v>
      </c>
      <c r="I37" s="162">
        <f t="shared" si="2"/>
        <v>1.1758629175941253</v>
      </c>
      <c r="J37" s="169">
        <v>0</v>
      </c>
      <c r="K37" s="166">
        <v>0.74579807058575254</v>
      </c>
      <c r="L37" s="162">
        <v>0.12596230823313009</v>
      </c>
      <c r="M37" s="166">
        <v>5.2974969615991133E-4</v>
      </c>
      <c r="N37" s="170">
        <v>0.30357278907908281</v>
      </c>
      <c r="O37" s="161">
        <f t="shared" si="3"/>
        <v>2.8890951161678236</v>
      </c>
      <c r="P37" s="165">
        <f t="shared" si="4"/>
        <v>0.20504079544064602</v>
      </c>
      <c r="Q37" s="166">
        <f t="shared" si="5"/>
        <v>2.3062548958699494</v>
      </c>
      <c r="R37" s="166">
        <f t="shared" si="6"/>
        <v>0.32936393127980657</v>
      </c>
      <c r="S37" s="166">
        <f t="shared" si="7"/>
        <v>3.7213390752257516E-3</v>
      </c>
      <c r="T37" s="165">
        <f t="shared" si="8"/>
        <v>3.8068471155623479E-2</v>
      </c>
      <c r="U37" s="170">
        <f t="shared" si="9"/>
        <v>6.6456833465725835E-3</v>
      </c>
      <c r="V37" s="302"/>
      <c r="W37" s="303" t="s">
        <v>147</v>
      </c>
      <c r="X37" s="169">
        <v>0.11896441328227017</v>
      </c>
      <c r="Y37" s="166">
        <v>0</v>
      </c>
      <c r="Z37" s="166">
        <v>0</v>
      </c>
      <c r="AA37" s="304">
        <v>0</v>
      </c>
      <c r="AB37" s="304">
        <v>5.0005565843351273E-2</v>
      </c>
      <c r="AC37" s="304">
        <v>0</v>
      </c>
      <c r="AD37" s="305">
        <v>3.6070816315024574E-2</v>
      </c>
      <c r="AE37" s="306">
        <v>3.6301317092734546E-3</v>
      </c>
      <c r="AF37" s="304">
        <v>2.4812412367840622E-2</v>
      </c>
      <c r="AG37" s="304">
        <v>8.245188418086713E-2</v>
      </c>
      <c r="AH37" s="304">
        <v>1.723338717601846</v>
      </c>
      <c r="AI37" s="304">
        <v>2.9214591166750948E-2</v>
      </c>
      <c r="AJ37" s="307">
        <v>0.44280715884337124</v>
      </c>
      <c r="AK37" s="308">
        <v>1.3813184100556003E-4</v>
      </c>
      <c r="AL37" s="304">
        <v>0</v>
      </c>
      <c r="AM37" s="304">
        <v>0</v>
      </c>
      <c r="AN37" s="304">
        <v>0</v>
      </c>
      <c r="AO37" s="304">
        <v>9.0773906082125667E-6</v>
      </c>
      <c r="AP37" s="304">
        <v>3.9858868347893046E-3</v>
      </c>
      <c r="AQ37" s="304">
        <v>0</v>
      </c>
      <c r="AR37" s="304">
        <v>2.0757638149478369E-2</v>
      </c>
      <c r="AS37" s="309">
        <v>0.30447319706392512</v>
      </c>
      <c r="AT37" s="302"/>
      <c r="AU37" s="303" t="s">
        <v>147</v>
      </c>
      <c r="AV37" s="310">
        <v>0</v>
      </c>
      <c r="AW37" s="304">
        <v>0</v>
      </c>
      <c r="AX37" s="304">
        <v>0</v>
      </c>
      <c r="AY37" s="304">
        <v>9.0214280611533376E-4</v>
      </c>
      <c r="AZ37" s="304">
        <v>2.8191962691104179E-3</v>
      </c>
      <c r="BA37" s="304">
        <v>0</v>
      </c>
      <c r="BB37" s="305">
        <v>0</v>
      </c>
      <c r="BC37" s="306">
        <v>2.4873749736237738E-2</v>
      </c>
      <c r="BD37" s="304">
        <v>0</v>
      </c>
      <c r="BE37" s="308">
        <v>2.4266651799508556E-3</v>
      </c>
      <c r="BF37" s="304">
        <v>6.6507432555686068E-3</v>
      </c>
      <c r="BG37" s="304">
        <v>2.0303164071758359E-3</v>
      </c>
      <c r="BH37" s="304">
        <v>0</v>
      </c>
      <c r="BI37" s="304">
        <v>0</v>
      </c>
      <c r="BJ37" s="305">
        <v>2.0869965766904422E-3</v>
      </c>
      <c r="BK37" s="307">
        <v>0</v>
      </c>
      <c r="BL37" s="308">
        <v>6.6456833465725835E-3</v>
      </c>
      <c r="BM37" s="304">
        <v>0</v>
      </c>
      <c r="BN37" s="304">
        <v>0</v>
      </c>
      <c r="BO37" s="304">
        <v>0</v>
      </c>
      <c r="BP37" s="304">
        <v>0</v>
      </c>
      <c r="BQ37" s="304">
        <v>0</v>
      </c>
      <c r="BR37" s="304">
        <v>0</v>
      </c>
      <c r="BS37" s="309">
        <v>0</v>
      </c>
    </row>
    <row r="38" spans="1:71" ht="14.25" customHeight="1" x14ac:dyDescent="0.15"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V38" s="30"/>
      <c r="AW38" s="30"/>
      <c r="AX38" s="30"/>
      <c r="AY38" s="30"/>
      <c r="AZ38" s="30"/>
      <c r="BA38" s="30"/>
      <c r="BB38" s="30"/>
      <c r="BC38" s="30"/>
      <c r="BD38" s="30"/>
      <c r="BE38" s="30"/>
      <c r="BF38" s="30"/>
      <c r="BG38" s="30"/>
      <c r="BH38" s="30"/>
      <c r="BI38" s="30"/>
      <c r="BJ38" s="30"/>
      <c r="BK38" s="30"/>
      <c r="BL38" s="30"/>
      <c r="BM38" s="30"/>
      <c r="BN38" s="30"/>
      <c r="BO38" s="30"/>
      <c r="BP38" s="30"/>
      <c r="BQ38" s="30"/>
      <c r="BR38" s="30"/>
      <c r="BS38" s="30"/>
    </row>
    <row r="39" spans="1:71" ht="14.25" customHeight="1" x14ac:dyDescent="0.15"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  <c r="AR39" s="31"/>
      <c r="AS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/>
      <c r="BF39" s="31"/>
      <c r="BG39" s="31"/>
      <c r="BH39" s="31"/>
      <c r="BI39" s="31"/>
      <c r="BJ39" s="31"/>
      <c r="BK39" s="31"/>
      <c r="BL39" s="31"/>
      <c r="BM39" s="31"/>
      <c r="BN39" s="31"/>
      <c r="BO39" s="31"/>
      <c r="BP39" s="31"/>
      <c r="BQ39" s="31"/>
      <c r="BR39" s="31"/>
      <c r="BS39" s="31"/>
    </row>
  </sheetData>
  <phoneticPr fontId="3"/>
  <pageMargins left="0.76" right="0.59" top="0.78740157480314965" bottom="0.76" header="0.51181102362204722" footer="0.51181102362204722"/>
  <pageSetup paperSize="9" scale="90" orientation="landscape" verticalDpi="300" r:id="rId1"/>
  <headerFooter alignWithMargins="0"/>
  <colBreaks count="2" manualBreakCount="2">
    <brk id="21" max="37" man="1"/>
    <brk id="45" max="37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86"/>
  <dimension ref="A1:BS47"/>
  <sheetViews>
    <sheetView showZeros="0" tabSelected="1" view="pageBreakPreview" topLeftCell="B1" zoomScaleNormal="100" workbookViewId="0">
      <selection activeCell="H14" sqref="H14"/>
    </sheetView>
  </sheetViews>
  <sheetFormatPr defaultRowHeight="10.5" x14ac:dyDescent="0.15"/>
  <cols>
    <col min="1" max="1" width="2.5" style="2" customWidth="1"/>
    <col min="2" max="2" width="12.25" style="2" customWidth="1"/>
    <col min="3" max="21" width="6.875" style="2" customWidth="1"/>
    <col min="22" max="22" width="2.5" style="2" customWidth="1"/>
    <col min="23" max="23" width="12.25" style="2" customWidth="1"/>
    <col min="24" max="45" width="5.5" style="2" customWidth="1"/>
    <col min="46" max="46" width="2.5" style="2" customWidth="1"/>
    <col min="47" max="47" width="12.25" style="2" customWidth="1"/>
    <col min="48" max="60" width="5.5" style="2" customWidth="1"/>
    <col min="61" max="61" width="5.5" style="171" customWidth="1"/>
    <col min="62" max="67" width="5.5" style="2" customWidth="1"/>
    <col min="68" max="68" width="5.5" style="171" customWidth="1"/>
    <col min="69" max="71" width="5.5" style="2" customWidth="1"/>
    <col min="72" max="16384" width="9" style="2"/>
  </cols>
  <sheetData>
    <row r="1" spans="1:71" ht="14.25" x14ac:dyDescent="0.15">
      <c r="A1" s="1" t="s">
        <v>153</v>
      </c>
      <c r="I1" s="30"/>
      <c r="O1" s="30"/>
      <c r="V1" s="1" t="s">
        <v>154</v>
      </c>
      <c r="X1" s="1"/>
      <c r="Y1" s="1"/>
      <c r="AT1" s="1" t="s">
        <v>155</v>
      </c>
      <c r="AV1" s="1"/>
      <c r="AX1" s="1"/>
    </row>
    <row r="2" spans="1:71" ht="11.25" thickBot="1" x14ac:dyDescent="0.2">
      <c r="U2" s="3" t="s">
        <v>31</v>
      </c>
      <c r="X2" s="3"/>
      <c r="AS2" s="3" t="s">
        <v>31</v>
      </c>
      <c r="AW2" s="3"/>
      <c r="BH2" s="3"/>
      <c r="BS2" s="3" t="s">
        <v>31</v>
      </c>
    </row>
    <row r="3" spans="1:71" ht="15" customHeight="1" thickBot="1" x14ac:dyDescent="0.2">
      <c r="A3" s="32"/>
      <c r="B3" s="33" t="s">
        <v>1</v>
      </c>
      <c r="C3" s="34"/>
      <c r="D3" s="35"/>
      <c r="E3" s="36"/>
      <c r="F3" s="37"/>
      <c r="G3" s="38"/>
      <c r="H3" s="36"/>
      <c r="I3" s="39"/>
      <c r="J3" s="40" t="s">
        <v>32</v>
      </c>
      <c r="K3" s="41"/>
      <c r="L3" s="41"/>
      <c r="M3" s="42"/>
      <c r="N3" s="43"/>
      <c r="O3" s="172"/>
      <c r="P3" s="173"/>
      <c r="Q3" s="173"/>
      <c r="R3" s="173"/>
      <c r="S3" s="34"/>
      <c r="T3" s="173"/>
      <c r="U3" s="174"/>
      <c r="V3" s="32"/>
      <c r="W3" s="33" t="s">
        <v>1</v>
      </c>
      <c r="X3" s="175" t="s">
        <v>33</v>
      </c>
      <c r="Y3" s="176"/>
      <c r="Z3" s="176"/>
      <c r="AA3" s="176"/>
      <c r="AB3" s="176"/>
      <c r="AC3" s="176"/>
      <c r="AD3" s="176"/>
      <c r="AE3" s="176"/>
      <c r="AF3" s="176"/>
      <c r="AG3" s="176"/>
      <c r="AH3" s="176"/>
      <c r="AI3" s="176"/>
      <c r="AJ3" s="176"/>
      <c r="AK3" s="176"/>
      <c r="AL3" s="176"/>
      <c r="AM3" s="176"/>
      <c r="AN3" s="176"/>
      <c r="AO3" s="176"/>
      <c r="AP3" s="176"/>
      <c r="AQ3" s="176"/>
      <c r="AR3" s="176"/>
      <c r="AS3" s="177"/>
      <c r="AT3" s="32"/>
      <c r="AU3" s="33" t="s">
        <v>1</v>
      </c>
      <c r="AV3" s="178" t="s">
        <v>33</v>
      </c>
      <c r="AW3" s="176"/>
      <c r="AX3" s="176"/>
      <c r="AY3" s="176"/>
      <c r="AZ3" s="176"/>
      <c r="BA3" s="176"/>
      <c r="BB3" s="176"/>
      <c r="BC3" s="176"/>
      <c r="BD3" s="176"/>
      <c r="BE3" s="176"/>
      <c r="BF3" s="176"/>
      <c r="BG3" s="176"/>
      <c r="BH3" s="176"/>
      <c r="BI3" s="176"/>
      <c r="BJ3" s="176"/>
      <c r="BK3" s="176"/>
      <c r="BL3" s="176"/>
      <c r="BM3" s="176"/>
      <c r="BN3" s="176"/>
      <c r="BO3" s="176"/>
      <c r="BP3" s="176"/>
      <c r="BQ3" s="176"/>
      <c r="BR3" s="176"/>
      <c r="BS3" s="177"/>
    </row>
    <row r="4" spans="1:71" ht="53.25" thickBot="1" x14ac:dyDescent="0.2">
      <c r="A4" s="44"/>
      <c r="B4" s="45"/>
      <c r="C4" s="46" t="s">
        <v>34</v>
      </c>
      <c r="D4" s="47" t="s">
        <v>35</v>
      </c>
      <c r="E4" s="48" t="s">
        <v>89</v>
      </c>
      <c r="F4" s="49" t="s">
        <v>90</v>
      </c>
      <c r="G4" s="49" t="s">
        <v>138</v>
      </c>
      <c r="H4" s="49" t="s">
        <v>139</v>
      </c>
      <c r="I4" s="50" t="s">
        <v>91</v>
      </c>
      <c r="J4" s="51" t="s">
        <v>92</v>
      </c>
      <c r="K4" s="49" t="s">
        <v>93</v>
      </c>
      <c r="L4" s="50" t="s">
        <v>94</v>
      </c>
      <c r="M4" s="50" t="s">
        <v>95</v>
      </c>
      <c r="N4" s="52" t="s">
        <v>96</v>
      </c>
      <c r="O4" s="46" t="s">
        <v>97</v>
      </c>
      <c r="P4" s="179" t="s">
        <v>98</v>
      </c>
      <c r="Q4" s="180" t="s">
        <v>99</v>
      </c>
      <c r="R4" s="180" t="s">
        <v>100</v>
      </c>
      <c r="S4" s="180" t="s">
        <v>101</v>
      </c>
      <c r="T4" s="181" t="s">
        <v>102</v>
      </c>
      <c r="U4" s="182" t="s">
        <v>103</v>
      </c>
      <c r="V4" s="44"/>
      <c r="W4" s="45"/>
      <c r="X4" s="183" t="s">
        <v>36</v>
      </c>
      <c r="Y4" s="184" t="s">
        <v>37</v>
      </c>
      <c r="Z4" s="184" t="s">
        <v>38</v>
      </c>
      <c r="AA4" s="184" t="s">
        <v>39</v>
      </c>
      <c r="AB4" s="184" t="s">
        <v>40</v>
      </c>
      <c r="AC4" s="184" t="s">
        <v>41</v>
      </c>
      <c r="AD4" s="185" t="s">
        <v>42</v>
      </c>
      <c r="AE4" s="186" t="s">
        <v>104</v>
      </c>
      <c r="AF4" s="184" t="s">
        <v>43</v>
      </c>
      <c r="AG4" s="184" t="s">
        <v>44</v>
      </c>
      <c r="AH4" s="184" t="s">
        <v>45</v>
      </c>
      <c r="AI4" s="184" t="s">
        <v>46</v>
      </c>
      <c r="AJ4" s="187" t="s">
        <v>47</v>
      </c>
      <c r="AK4" s="188" t="s">
        <v>48</v>
      </c>
      <c r="AL4" s="184" t="s">
        <v>49</v>
      </c>
      <c r="AM4" s="189" t="s">
        <v>50</v>
      </c>
      <c r="AN4" s="190" t="s">
        <v>51</v>
      </c>
      <c r="AO4" s="184" t="s">
        <v>52</v>
      </c>
      <c r="AP4" s="184" t="s">
        <v>53</v>
      </c>
      <c r="AQ4" s="184" t="s">
        <v>54</v>
      </c>
      <c r="AR4" s="184" t="s">
        <v>55</v>
      </c>
      <c r="AS4" s="191" t="s">
        <v>56</v>
      </c>
      <c r="AT4" s="44"/>
      <c r="AU4" s="45"/>
      <c r="AV4" s="183" t="s">
        <v>57</v>
      </c>
      <c r="AW4" s="184" t="s">
        <v>58</v>
      </c>
      <c r="AX4" s="184" t="s">
        <v>59</v>
      </c>
      <c r="AY4" s="184" t="s">
        <v>60</v>
      </c>
      <c r="AZ4" s="184" t="s">
        <v>61</v>
      </c>
      <c r="BA4" s="192" t="s">
        <v>62</v>
      </c>
      <c r="BB4" s="193" t="s">
        <v>63</v>
      </c>
      <c r="BC4" s="194" t="s">
        <v>64</v>
      </c>
      <c r="BD4" s="192" t="s">
        <v>65</v>
      </c>
      <c r="BE4" s="195" t="s">
        <v>66</v>
      </c>
      <c r="BF4" s="192" t="s">
        <v>67</v>
      </c>
      <c r="BG4" s="192" t="s">
        <v>68</v>
      </c>
      <c r="BH4" s="192" t="s">
        <v>69</v>
      </c>
      <c r="BI4" s="184" t="s">
        <v>70</v>
      </c>
      <c r="BJ4" s="185" t="s">
        <v>71</v>
      </c>
      <c r="BK4" s="187" t="s">
        <v>72</v>
      </c>
      <c r="BL4" s="188" t="s">
        <v>73</v>
      </c>
      <c r="BM4" s="184" t="s">
        <v>74</v>
      </c>
      <c r="BN4" s="184" t="s">
        <v>75</v>
      </c>
      <c r="BO4" s="184" t="s">
        <v>76</v>
      </c>
      <c r="BP4" s="184" t="s">
        <v>77</v>
      </c>
      <c r="BQ4" s="184" t="s">
        <v>78</v>
      </c>
      <c r="BR4" s="184" t="s">
        <v>79</v>
      </c>
      <c r="BS4" s="191" t="s">
        <v>80</v>
      </c>
    </row>
    <row r="5" spans="1:71" ht="12" customHeight="1" thickBot="1" x14ac:dyDescent="0.2">
      <c r="A5" s="26" t="s">
        <v>2</v>
      </c>
      <c r="B5" s="27"/>
      <c r="C5" s="53">
        <f>SUM(D5,O5)</f>
        <v>53.450457887047477</v>
      </c>
      <c r="D5" s="54">
        <f>SUM(E5:I5)</f>
        <v>28.584818242492386</v>
      </c>
      <c r="E5" s="55">
        <v>4.6130286906598323</v>
      </c>
      <c r="F5" s="56">
        <v>5.1411849882191758</v>
      </c>
      <c r="G5" s="56">
        <v>13.614141102174793</v>
      </c>
      <c r="H5" s="56">
        <v>0</v>
      </c>
      <c r="I5" s="57">
        <f>SUM(J5:N5)</f>
        <v>5.2164634614385816</v>
      </c>
      <c r="J5" s="58">
        <v>0</v>
      </c>
      <c r="K5" s="56">
        <v>0.62827613182552988</v>
      </c>
      <c r="L5" s="57">
        <v>0.2935627519771794</v>
      </c>
      <c r="M5" s="57">
        <v>4.1437882428382755</v>
      </c>
      <c r="N5" s="59">
        <v>0.15083633479759687</v>
      </c>
      <c r="O5" s="54">
        <f>SUM(P5:U5)</f>
        <v>24.865639644555095</v>
      </c>
      <c r="P5" s="55">
        <f>SUM(X5:AD5)</f>
        <v>0.52848474945416068</v>
      </c>
      <c r="Q5" s="56">
        <f>SUM(AE5:AJ5)</f>
        <v>2.7105112646223928</v>
      </c>
      <c r="R5" s="56">
        <f>SUM(AK5:AS5)</f>
        <v>17.810115372770365</v>
      </c>
      <c r="S5" s="56">
        <f>SUM(AV5:BB5)</f>
        <v>3.6341038137768016</v>
      </c>
      <c r="T5" s="196">
        <f>SUM(BC5:BK5)</f>
        <v>0.18242444393137908</v>
      </c>
      <c r="U5" s="59">
        <f>SUM(BL5:BS5)</f>
        <v>0</v>
      </c>
      <c r="V5" s="26" t="s">
        <v>2</v>
      </c>
      <c r="W5" s="27"/>
      <c r="X5" s="197">
        <v>0</v>
      </c>
      <c r="Y5" s="198">
        <v>0</v>
      </c>
      <c r="Z5" s="198">
        <v>0</v>
      </c>
      <c r="AA5" s="199">
        <v>0.45152069130744632</v>
      </c>
      <c r="AB5" s="199">
        <v>0</v>
      </c>
      <c r="AC5" s="199">
        <v>0</v>
      </c>
      <c r="AD5" s="200">
        <v>7.6964058146714406E-2</v>
      </c>
      <c r="AE5" s="201">
        <v>0</v>
      </c>
      <c r="AF5" s="199">
        <v>0.20759776631098376</v>
      </c>
      <c r="AG5" s="199">
        <v>0.1771526551583604</v>
      </c>
      <c r="AH5" s="199">
        <v>5.4128568366920028E-3</v>
      </c>
      <c r="AI5" s="199">
        <v>1.50728528356712</v>
      </c>
      <c r="AJ5" s="202">
        <v>0.81306270274923675</v>
      </c>
      <c r="AK5" s="203">
        <v>0</v>
      </c>
      <c r="AL5" s="199">
        <v>2.1761526325598193</v>
      </c>
      <c r="AM5" s="199">
        <v>0</v>
      </c>
      <c r="AN5" s="199">
        <v>0</v>
      </c>
      <c r="AO5" s="199">
        <v>0</v>
      </c>
      <c r="AP5" s="199">
        <v>0.2373736547201345</v>
      </c>
      <c r="AQ5" s="199">
        <v>2.2430681387512821</v>
      </c>
      <c r="AR5" s="199">
        <v>13.087468768132494</v>
      </c>
      <c r="AS5" s="204">
        <v>6.6052178606636064E-2</v>
      </c>
      <c r="AT5" s="26" t="s">
        <v>2</v>
      </c>
      <c r="AU5" s="27"/>
      <c r="AV5" s="205">
        <v>1.3766924757021521</v>
      </c>
      <c r="AW5" s="199">
        <v>2.086803245999119</v>
      </c>
      <c r="AX5" s="199">
        <v>5.3186148175867268E-3</v>
      </c>
      <c r="AY5" s="199">
        <v>0</v>
      </c>
      <c r="AZ5" s="199">
        <v>0.1652894772579438</v>
      </c>
      <c r="BA5" s="206">
        <v>0</v>
      </c>
      <c r="BB5" s="207">
        <v>0</v>
      </c>
      <c r="BC5" s="208">
        <v>0</v>
      </c>
      <c r="BD5" s="206">
        <v>0</v>
      </c>
      <c r="BE5" s="209">
        <v>0.1489545943543758</v>
      </c>
      <c r="BF5" s="206">
        <v>3.3469849577003261E-2</v>
      </c>
      <c r="BG5" s="206">
        <v>0</v>
      </c>
      <c r="BH5" s="206">
        <v>0</v>
      </c>
      <c r="BI5" s="206">
        <v>0</v>
      </c>
      <c r="BJ5" s="207">
        <v>0</v>
      </c>
      <c r="BK5" s="210">
        <v>0</v>
      </c>
      <c r="BL5" s="209">
        <v>0</v>
      </c>
      <c r="BM5" s="206">
        <v>0</v>
      </c>
      <c r="BN5" s="206">
        <v>0</v>
      </c>
      <c r="BO5" s="206">
        <v>0</v>
      </c>
      <c r="BP5" s="206">
        <v>0</v>
      </c>
      <c r="BQ5" s="206">
        <v>0</v>
      </c>
      <c r="BR5" s="206">
        <v>0</v>
      </c>
      <c r="BS5" s="211">
        <v>0</v>
      </c>
    </row>
    <row r="6" spans="1:71" ht="12" customHeight="1" thickTop="1" x14ac:dyDescent="0.15">
      <c r="A6" s="60" t="s">
        <v>148</v>
      </c>
      <c r="B6" s="61"/>
      <c r="C6" s="62">
        <f t="shared" ref="C6:C47" si="0">SUM(D6,O6)</f>
        <v>0</v>
      </c>
      <c r="D6" s="63">
        <f t="shared" ref="D6:D47" si="1">SUM(E6:I6)</f>
        <v>0</v>
      </c>
      <c r="E6" s="64">
        <v>0</v>
      </c>
      <c r="F6" s="65">
        <v>0</v>
      </c>
      <c r="G6" s="65">
        <v>0</v>
      </c>
      <c r="H6" s="65">
        <v>0</v>
      </c>
      <c r="I6" s="66">
        <f t="shared" ref="I6:I47" si="2">SUM(J6:N6)</f>
        <v>0</v>
      </c>
      <c r="J6" s="67">
        <v>0</v>
      </c>
      <c r="K6" s="65">
        <v>0</v>
      </c>
      <c r="L6" s="66">
        <v>0</v>
      </c>
      <c r="M6" s="65">
        <v>0</v>
      </c>
      <c r="N6" s="68">
        <v>0</v>
      </c>
      <c r="O6" s="212">
        <f t="shared" ref="O6:O47" si="3">SUM(P6:U6)</f>
        <v>0</v>
      </c>
      <c r="P6" s="67">
        <f t="shared" ref="P6:P47" si="4">SUM(X6:AD6)</f>
        <v>0</v>
      </c>
      <c r="Q6" s="65">
        <f t="shared" ref="Q6:Q47" si="5">SUM(AE6:AJ6)</f>
        <v>0</v>
      </c>
      <c r="R6" s="65">
        <f t="shared" ref="R6:R47" si="6">SUM(AK6:AS6)</f>
        <v>0</v>
      </c>
      <c r="S6" s="65">
        <f t="shared" ref="S6:S47" si="7">SUM(AV6:BB6)</f>
        <v>0</v>
      </c>
      <c r="T6" s="64">
        <f t="shared" ref="T6:T47" si="8">SUM(BC6:BK6)</f>
        <v>0</v>
      </c>
      <c r="U6" s="68">
        <f t="shared" ref="U6:U47" si="9">SUM(BL6:BS6)</f>
        <v>0</v>
      </c>
      <c r="V6" s="60" t="s">
        <v>148</v>
      </c>
      <c r="W6" s="61"/>
      <c r="X6" s="67">
        <v>0</v>
      </c>
      <c r="Y6" s="65">
        <v>0</v>
      </c>
      <c r="Z6" s="65">
        <v>0</v>
      </c>
      <c r="AA6" s="213">
        <v>0</v>
      </c>
      <c r="AB6" s="213">
        <v>0</v>
      </c>
      <c r="AC6" s="213">
        <v>0</v>
      </c>
      <c r="AD6" s="214">
        <v>0</v>
      </c>
      <c r="AE6" s="215">
        <v>0</v>
      </c>
      <c r="AF6" s="213">
        <v>0</v>
      </c>
      <c r="AG6" s="213">
        <v>0</v>
      </c>
      <c r="AH6" s="213">
        <v>0</v>
      </c>
      <c r="AI6" s="213">
        <v>0</v>
      </c>
      <c r="AJ6" s="216">
        <v>0</v>
      </c>
      <c r="AK6" s="217">
        <v>0</v>
      </c>
      <c r="AL6" s="213">
        <v>0</v>
      </c>
      <c r="AM6" s="213">
        <v>0</v>
      </c>
      <c r="AN6" s="213">
        <v>0</v>
      </c>
      <c r="AO6" s="213">
        <v>0</v>
      </c>
      <c r="AP6" s="213">
        <v>0</v>
      </c>
      <c r="AQ6" s="213">
        <v>0</v>
      </c>
      <c r="AR6" s="213">
        <v>0</v>
      </c>
      <c r="AS6" s="218">
        <v>0</v>
      </c>
      <c r="AT6" s="60" t="s">
        <v>148</v>
      </c>
      <c r="AU6" s="61"/>
      <c r="AV6" s="219">
        <v>0</v>
      </c>
      <c r="AW6" s="213">
        <v>0</v>
      </c>
      <c r="AX6" s="213">
        <v>0</v>
      </c>
      <c r="AY6" s="213">
        <v>0</v>
      </c>
      <c r="AZ6" s="213">
        <v>0</v>
      </c>
      <c r="BA6" s="213">
        <v>0</v>
      </c>
      <c r="BB6" s="214">
        <v>0</v>
      </c>
      <c r="BC6" s="215">
        <v>0</v>
      </c>
      <c r="BD6" s="213">
        <v>0</v>
      </c>
      <c r="BE6" s="217">
        <v>0</v>
      </c>
      <c r="BF6" s="213">
        <v>0</v>
      </c>
      <c r="BG6" s="213">
        <v>0</v>
      </c>
      <c r="BH6" s="213">
        <v>0</v>
      </c>
      <c r="BI6" s="213">
        <v>0</v>
      </c>
      <c r="BJ6" s="214">
        <v>0</v>
      </c>
      <c r="BK6" s="216">
        <v>0</v>
      </c>
      <c r="BL6" s="217">
        <v>0</v>
      </c>
      <c r="BM6" s="213">
        <v>0</v>
      </c>
      <c r="BN6" s="213">
        <v>0</v>
      </c>
      <c r="BO6" s="213">
        <v>0</v>
      </c>
      <c r="BP6" s="213">
        <v>0</v>
      </c>
      <c r="BQ6" s="213">
        <v>0</v>
      </c>
      <c r="BR6" s="213">
        <v>0</v>
      </c>
      <c r="BS6" s="218">
        <v>0</v>
      </c>
    </row>
    <row r="7" spans="1:71" ht="12" customHeight="1" x14ac:dyDescent="0.15">
      <c r="A7" s="69" t="s">
        <v>107</v>
      </c>
      <c r="B7" s="70"/>
      <c r="C7" s="71">
        <f t="shared" si="0"/>
        <v>0</v>
      </c>
      <c r="D7" s="72">
        <f t="shared" si="1"/>
        <v>0</v>
      </c>
      <c r="E7" s="73">
        <v>0</v>
      </c>
      <c r="F7" s="74">
        <v>0</v>
      </c>
      <c r="G7" s="74">
        <v>0</v>
      </c>
      <c r="H7" s="74">
        <v>0</v>
      </c>
      <c r="I7" s="75">
        <f t="shared" si="2"/>
        <v>0</v>
      </c>
      <c r="J7" s="76">
        <v>0</v>
      </c>
      <c r="K7" s="74">
        <v>0</v>
      </c>
      <c r="L7" s="75">
        <v>0</v>
      </c>
      <c r="M7" s="74">
        <v>0</v>
      </c>
      <c r="N7" s="77">
        <v>0</v>
      </c>
      <c r="O7" s="220">
        <f t="shared" si="3"/>
        <v>0</v>
      </c>
      <c r="P7" s="76">
        <f t="shared" si="4"/>
        <v>0</v>
      </c>
      <c r="Q7" s="74">
        <f t="shared" si="5"/>
        <v>0</v>
      </c>
      <c r="R7" s="74">
        <f t="shared" si="6"/>
        <v>0</v>
      </c>
      <c r="S7" s="74">
        <f t="shared" si="7"/>
        <v>0</v>
      </c>
      <c r="T7" s="73">
        <f t="shared" si="8"/>
        <v>0</v>
      </c>
      <c r="U7" s="77">
        <f t="shared" si="9"/>
        <v>0</v>
      </c>
      <c r="V7" s="69" t="s">
        <v>107</v>
      </c>
      <c r="W7" s="70"/>
      <c r="X7" s="76">
        <v>0</v>
      </c>
      <c r="Y7" s="74">
        <v>0</v>
      </c>
      <c r="Z7" s="74">
        <v>0</v>
      </c>
      <c r="AA7" s="221">
        <v>0</v>
      </c>
      <c r="AB7" s="221">
        <v>0</v>
      </c>
      <c r="AC7" s="221">
        <v>0</v>
      </c>
      <c r="AD7" s="222">
        <v>0</v>
      </c>
      <c r="AE7" s="223">
        <v>0</v>
      </c>
      <c r="AF7" s="221">
        <v>0</v>
      </c>
      <c r="AG7" s="221">
        <v>0</v>
      </c>
      <c r="AH7" s="221">
        <v>0</v>
      </c>
      <c r="AI7" s="221">
        <v>0</v>
      </c>
      <c r="AJ7" s="224">
        <v>0</v>
      </c>
      <c r="AK7" s="225">
        <v>0</v>
      </c>
      <c r="AL7" s="221">
        <v>0</v>
      </c>
      <c r="AM7" s="221">
        <v>0</v>
      </c>
      <c r="AN7" s="221">
        <v>0</v>
      </c>
      <c r="AO7" s="221">
        <v>0</v>
      </c>
      <c r="AP7" s="221">
        <v>0</v>
      </c>
      <c r="AQ7" s="221">
        <v>0</v>
      </c>
      <c r="AR7" s="221">
        <v>0</v>
      </c>
      <c r="AS7" s="226">
        <v>0</v>
      </c>
      <c r="AT7" s="69" t="s">
        <v>107</v>
      </c>
      <c r="AU7" s="70"/>
      <c r="AV7" s="227">
        <v>0</v>
      </c>
      <c r="AW7" s="221">
        <v>0</v>
      </c>
      <c r="AX7" s="221">
        <v>0</v>
      </c>
      <c r="AY7" s="221">
        <v>0</v>
      </c>
      <c r="AZ7" s="221">
        <v>0</v>
      </c>
      <c r="BA7" s="221">
        <v>0</v>
      </c>
      <c r="BB7" s="222">
        <v>0</v>
      </c>
      <c r="BC7" s="223">
        <v>0</v>
      </c>
      <c r="BD7" s="221">
        <v>0</v>
      </c>
      <c r="BE7" s="225">
        <v>0</v>
      </c>
      <c r="BF7" s="221">
        <v>0</v>
      </c>
      <c r="BG7" s="221">
        <v>0</v>
      </c>
      <c r="BH7" s="221">
        <v>0</v>
      </c>
      <c r="BI7" s="221">
        <v>0</v>
      </c>
      <c r="BJ7" s="222">
        <v>0</v>
      </c>
      <c r="BK7" s="224">
        <v>0</v>
      </c>
      <c r="BL7" s="225">
        <v>0</v>
      </c>
      <c r="BM7" s="221">
        <v>0</v>
      </c>
      <c r="BN7" s="221">
        <v>0</v>
      </c>
      <c r="BO7" s="221">
        <v>0</v>
      </c>
      <c r="BP7" s="221">
        <v>0</v>
      </c>
      <c r="BQ7" s="221">
        <v>0</v>
      </c>
      <c r="BR7" s="221">
        <v>0</v>
      </c>
      <c r="BS7" s="226">
        <v>0</v>
      </c>
    </row>
    <row r="8" spans="1:71" ht="12" customHeight="1" x14ac:dyDescent="0.15">
      <c r="A8" s="69" t="s">
        <v>108</v>
      </c>
      <c r="B8" s="70"/>
      <c r="C8" s="71">
        <f t="shared" si="0"/>
        <v>0</v>
      </c>
      <c r="D8" s="72">
        <f t="shared" si="1"/>
        <v>0</v>
      </c>
      <c r="E8" s="73">
        <v>0</v>
      </c>
      <c r="F8" s="74">
        <v>0</v>
      </c>
      <c r="G8" s="74">
        <v>0</v>
      </c>
      <c r="H8" s="74">
        <v>0</v>
      </c>
      <c r="I8" s="75">
        <f t="shared" si="2"/>
        <v>0</v>
      </c>
      <c r="J8" s="76">
        <v>0</v>
      </c>
      <c r="K8" s="74">
        <v>0</v>
      </c>
      <c r="L8" s="75">
        <v>0</v>
      </c>
      <c r="M8" s="74">
        <v>0</v>
      </c>
      <c r="N8" s="77">
        <v>0</v>
      </c>
      <c r="O8" s="220">
        <f t="shared" si="3"/>
        <v>0</v>
      </c>
      <c r="P8" s="76">
        <f t="shared" si="4"/>
        <v>0</v>
      </c>
      <c r="Q8" s="74">
        <f t="shared" si="5"/>
        <v>0</v>
      </c>
      <c r="R8" s="74">
        <f t="shared" si="6"/>
        <v>0</v>
      </c>
      <c r="S8" s="74">
        <f t="shared" si="7"/>
        <v>0</v>
      </c>
      <c r="T8" s="73">
        <f t="shared" si="8"/>
        <v>0</v>
      </c>
      <c r="U8" s="77">
        <f t="shared" si="9"/>
        <v>0</v>
      </c>
      <c r="V8" s="69" t="s">
        <v>108</v>
      </c>
      <c r="W8" s="70"/>
      <c r="X8" s="76">
        <v>0</v>
      </c>
      <c r="Y8" s="74">
        <v>0</v>
      </c>
      <c r="Z8" s="74">
        <v>0</v>
      </c>
      <c r="AA8" s="221">
        <v>0</v>
      </c>
      <c r="AB8" s="221">
        <v>0</v>
      </c>
      <c r="AC8" s="221">
        <v>0</v>
      </c>
      <c r="AD8" s="222">
        <v>0</v>
      </c>
      <c r="AE8" s="223">
        <v>0</v>
      </c>
      <c r="AF8" s="221">
        <v>0</v>
      </c>
      <c r="AG8" s="221">
        <v>0</v>
      </c>
      <c r="AH8" s="221">
        <v>0</v>
      </c>
      <c r="AI8" s="221">
        <v>0</v>
      </c>
      <c r="AJ8" s="224">
        <v>0</v>
      </c>
      <c r="AK8" s="225">
        <v>0</v>
      </c>
      <c r="AL8" s="221">
        <v>0</v>
      </c>
      <c r="AM8" s="221">
        <v>0</v>
      </c>
      <c r="AN8" s="221">
        <v>0</v>
      </c>
      <c r="AO8" s="221">
        <v>0</v>
      </c>
      <c r="AP8" s="221">
        <v>0</v>
      </c>
      <c r="AQ8" s="221">
        <v>0</v>
      </c>
      <c r="AR8" s="221">
        <v>0</v>
      </c>
      <c r="AS8" s="226">
        <v>0</v>
      </c>
      <c r="AT8" s="69" t="s">
        <v>108</v>
      </c>
      <c r="AU8" s="70"/>
      <c r="AV8" s="227">
        <v>0</v>
      </c>
      <c r="AW8" s="221">
        <v>0</v>
      </c>
      <c r="AX8" s="221">
        <v>0</v>
      </c>
      <c r="AY8" s="221">
        <v>0</v>
      </c>
      <c r="AZ8" s="221">
        <v>0</v>
      </c>
      <c r="BA8" s="221">
        <v>0</v>
      </c>
      <c r="BB8" s="222">
        <v>0</v>
      </c>
      <c r="BC8" s="223">
        <v>0</v>
      </c>
      <c r="BD8" s="221">
        <v>0</v>
      </c>
      <c r="BE8" s="225">
        <v>0</v>
      </c>
      <c r="BF8" s="221">
        <v>0</v>
      </c>
      <c r="BG8" s="221">
        <v>0</v>
      </c>
      <c r="BH8" s="221">
        <v>0</v>
      </c>
      <c r="BI8" s="221">
        <v>0</v>
      </c>
      <c r="BJ8" s="222">
        <v>0</v>
      </c>
      <c r="BK8" s="224">
        <v>0</v>
      </c>
      <c r="BL8" s="225">
        <v>0</v>
      </c>
      <c r="BM8" s="221">
        <v>0</v>
      </c>
      <c r="BN8" s="221">
        <v>0</v>
      </c>
      <c r="BO8" s="221">
        <v>0</v>
      </c>
      <c r="BP8" s="221">
        <v>0</v>
      </c>
      <c r="BQ8" s="221">
        <v>0</v>
      </c>
      <c r="BR8" s="221">
        <v>0</v>
      </c>
      <c r="BS8" s="226">
        <v>0</v>
      </c>
    </row>
    <row r="9" spans="1:71" ht="12" customHeight="1" x14ac:dyDescent="0.15">
      <c r="A9" s="69" t="s">
        <v>109</v>
      </c>
      <c r="B9" s="70"/>
      <c r="C9" s="71">
        <f t="shared" si="0"/>
        <v>40.510343620684075</v>
      </c>
      <c r="D9" s="72">
        <f t="shared" si="1"/>
        <v>22.651589472339115</v>
      </c>
      <c r="E9" s="73">
        <v>3.2160024667553211</v>
      </c>
      <c r="F9" s="74">
        <v>5.1411849882191758</v>
      </c>
      <c r="G9" s="74">
        <v>13.585565861029648</v>
      </c>
      <c r="H9" s="74">
        <v>0</v>
      </c>
      <c r="I9" s="75">
        <f t="shared" si="2"/>
        <v>0.70883615633497066</v>
      </c>
      <c r="J9" s="76">
        <v>0</v>
      </c>
      <c r="K9" s="74">
        <v>0.60029709997421954</v>
      </c>
      <c r="L9" s="75">
        <v>0</v>
      </c>
      <c r="M9" s="74">
        <v>0</v>
      </c>
      <c r="N9" s="77">
        <v>0.10853905636075109</v>
      </c>
      <c r="O9" s="220">
        <f t="shared" si="3"/>
        <v>17.858754148344961</v>
      </c>
      <c r="P9" s="76">
        <f t="shared" si="4"/>
        <v>0.37892817053113126</v>
      </c>
      <c r="Q9" s="74">
        <f t="shared" si="5"/>
        <v>2.3277906250305884</v>
      </c>
      <c r="R9" s="74">
        <f t="shared" si="6"/>
        <v>11.345409952024358</v>
      </c>
      <c r="S9" s="74">
        <f t="shared" si="7"/>
        <v>3.6312883079978269</v>
      </c>
      <c r="T9" s="73">
        <f t="shared" si="8"/>
        <v>0.17533709276105333</v>
      </c>
      <c r="U9" s="77">
        <f t="shared" si="9"/>
        <v>0</v>
      </c>
      <c r="V9" s="69" t="s">
        <v>109</v>
      </c>
      <c r="W9" s="70"/>
      <c r="X9" s="76">
        <v>0</v>
      </c>
      <c r="Y9" s="74">
        <v>0</v>
      </c>
      <c r="Z9" s="74">
        <v>0</v>
      </c>
      <c r="AA9" s="221">
        <v>0.30196411238441684</v>
      </c>
      <c r="AB9" s="221">
        <v>0</v>
      </c>
      <c r="AC9" s="221">
        <v>0</v>
      </c>
      <c r="AD9" s="222">
        <v>7.6964058146714406E-2</v>
      </c>
      <c r="AE9" s="223">
        <v>0</v>
      </c>
      <c r="AF9" s="221">
        <v>0.16058141948852939</v>
      </c>
      <c r="AG9" s="221">
        <v>0.1771526551583604</v>
      </c>
      <c r="AH9" s="221">
        <v>5.4128568366920028E-3</v>
      </c>
      <c r="AI9" s="221">
        <v>1.2146366165648781</v>
      </c>
      <c r="AJ9" s="224">
        <v>0.77000707698212856</v>
      </c>
      <c r="AK9" s="225">
        <v>0</v>
      </c>
      <c r="AL9" s="221">
        <v>1.9573256816993265</v>
      </c>
      <c r="AM9" s="221">
        <v>0</v>
      </c>
      <c r="AN9" s="221">
        <v>0</v>
      </c>
      <c r="AO9" s="221">
        <v>0</v>
      </c>
      <c r="AP9" s="221">
        <v>0</v>
      </c>
      <c r="AQ9" s="221">
        <v>2.2430681387512821</v>
      </c>
      <c r="AR9" s="221">
        <v>7.1445988905259208</v>
      </c>
      <c r="AS9" s="226">
        <v>4.1724104782834182E-4</v>
      </c>
      <c r="AT9" s="69" t="s">
        <v>109</v>
      </c>
      <c r="AU9" s="70"/>
      <c r="AV9" s="227">
        <v>1.3766924757021521</v>
      </c>
      <c r="AW9" s="221">
        <v>2.0855004400744317</v>
      </c>
      <c r="AX9" s="221">
        <v>3.8059149632990643E-3</v>
      </c>
      <c r="AY9" s="221">
        <v>0</v>
      </c>
      <c r="AZ9" s="221">
        <v>0.1652894772579438</v>
      </c>
      <c r="BA9" s="221">
        <v>0</v>
      </c>
      <c r="BB9" s="222">
        <v>0</v>
      </c>
      <c r="BC9" s="223">
        <v>0</v>
      </c>
      <c r="BD9" s="221">
        <v>0</v>
      </c>
      <c r="BE9" s="225">
        <v>0.1440440141739277</v>
      </c>
      <c r="BF9" s="221">
        <v>3.1293078587125635E-2</v>
      </c>
      <c r="BG9" s="221">
        <v>0</v>
      </c>
      <c r="BH9" s="221">
        <v>0</v>
      </c>
      <c r="BI9" s="221">
        <v>0</v>
      </c>
      <c r="BJ9" s="222">
        <v>0</v>
      </c>
      <c r="BK9" s="224">
        <v>0</v>
      </c>
      <c r="BL9" s="225">
        <v>0</v>
      </c>
      <c r="BM9" s="221">
        <v>0</v>
      </c>
      <c r="BN9" s="221">
        <v>0</v>
      </c>
      <c r="BO9" s="221">
        <v>0</v>
      </c>
      <c r="BP9" s="221">
        <v>0</v>
      </c>
      <c r="BQ9" s="221">
        <v>0</v>
      </c>
      <c r="BR9" s="221">
        <v>0</v>
      </c>
      <c r="BS9" s="226">
        <v>0</v>
      </c>
    </row>
    <row r="10" spans="1:71" ht="12" customHeight="1" x14ac:dyDescent="0.15">
      <c r="A10" s="78" t="s">
        <v>110</v>
      </c>
      <c r="B10" s="79"/>
      <c r="C10" s="80">
        <f t="shared" si="0"/>
        <v>11.61751092995128</v>
      </c>
      <c r="D10" s="81">
        <f t="shared" si="1"/>
        <v>4.6421237671715669</v>
      </c>
      <c r="E10" s="82">
        <v>0.16923370206236016</v>
      </c>
      <c r="F10" s="83">
        <v>0</v>
      </c>
      <c r="G10" s="83">
        <v>7.5600384424413117E-3</v>
      </c>
      <c r="H10" s="83">
        <v>0</v>
      </c>
      <c r="I10" s="84">
        <f t="shared" si="2"/>
        <v>4.4653300266667655</v>
      </c>
      <c r="J10" s="85">
        <v>0</v>
      </c>
      <c r="K10" s="83">
        <v>2.7979031851310364E-2</v>
      </c>
      <c r="L10" s="84">
        <v>0.2935627519771794</v>
      </c>
      <c r="M10" s="83">
        <v>4.1437882428382755</v>
      </c>
      <c r="N10" s="86">
        <v>0</v>
      </c>
      <c r="O10" s="30">
        <f t="shared" si="3"/>
        <v>6.9753871627797119</v>
      </c>
      <c r="P10" s="85">
        <f t="shared" si="4"/>
        <v>0.14955657892302945</v>
      </c>
      <c r="Q10" s="83">
        <f t="shared" si="5"/>
        <v>0.35378293643569464</v>
      </c>
      <c r="R10" s="83">
        <f t="shared" si="6"/>
        <v>6.4621447904716867</v>
      </c>
      <c r="S10" s="83">
        <f t="shared" si="7"/>
        <v>2.8155057789749525E-3</v>
      </c>
      <c r="T10" s="82">
        <f t="shared" si="8"/>
        <v>7.0873511703257279E-3</v>
      </c>
      <c r="U10" s="86">
        <f t="shared" si="9"/>
        <v>0</v>
      </c>
      <c r="V10" s="78" t="s">
        <v>110</v>
      </c>
      <c r="W10" s="79"/>
      <c r="X10" s="85">
        <v>0</v>
      </c>
      <c r="Y10" s="83">
        <v>0</v>
      </c>
      <c r="Z10" s="83">
        <v>0</v>
      </c>
      <c r="AA10" s="228">
        <v>0.14955657892302945</v>
      </c>
      <c r="AB10" s="228">
        <v>0</v>
      </c>
      <c r="AC10" s="228">
        <v>0</v>
      </c>
      <c r="AD10" s="229">
        <v>0</v>
      </c>
      <c r="AE10" s="230">
        <v>0</v>
      </c>
      <c r="AF10" s="228">
        <v>4.7016346822454362E-2</v>
      </c>
      <c r="AG10" s="228">
        <v>0</v>
      </c>
      <c r="AH10" s="228">
        <v>0</v>
      </c>
      <c r="AI10" s="228">
        <v>0.26371096384613202</v>
      </c>
      <c r="AJ10" s="231">
        <v>4.3055625767108252E-2</v>
      </c>
      <c r="AK10" s="232">
        <v>0</v>
      </c>
      <c r="AL10" s="228">
        <v>0.21882695086049256</v>
      </c>
      <c r="AM10" s="228">
        <v>0</v>
      </c>
      <c r="AN10" s="228">
        <v>0</v>
      </c>
      <c r="AO10" s="228">
        <v>0</v>
      </c>
      <c r="AP10" s="228">
        <v>0.2373736547201345</v>
      </c>
      <c r="AQ10" s="228">
        <v>0</v>
      </c>
      <c r="AR10" s="228">
        <v>5.9403092473322516</v>
      </c>
      <c r="AS10" s="233">
        <v>6.5634937558807727E-2</v>
      </c>
      <c r="AT10" s="78" t="s">
        <v>110</v>
      </c>
      <c r="AU10" s="79"/>
      <c r="AV10" s="234">
        <v>0</v>
      </c>
      <c r="AW10" s="228">
        <v>1.30280592468729E-3</v>
      </c>
      <c r="AX10" s="228">
        <v>1.5126998542876623E-3</v>
      </c>
      <c r="AY10" s="228">
        <v>0</v>
      </c>
      <c r="AZ10" s="228">
        <v>0</v>
      </c>
      <c r="BA10" s="228">
        <v>0</v>
      </c>
      <c r="BB10" s="229">
        <v>0</v>
      </c>
      <c r="BC10" s="230">
        <v>0</v>
      </c>
      <c r="BD10" s="228">
        <v>0</v>
      </c>
      <c r="BE10" s="232">
        <v>4.9105801804480995E-3</v>
      </c>
      <c r="BF10" s="228">
        <v>2.176770989877628E-3</v>
      </c>
      <c r="BG10" s="228">
        <v>0</v>
      </c>
      <c r="BH10" s="228">
        <v>0</v>
      </c>
      <c r="BI10" s="228">
        <v>0</v>
      </c>
      <c r="BJ10" s="229">
        <v>0</v>
      </c>
      <c r="BK10" s="231">
        <v>0</v>
      </c>
      <c r="BL10" s="232">
        <v>0</v>
      </c>
      <c r="BM10" s="228">
        <v>0</v>
      </c>
      <c r="BN10" s="228">
        <v>0</v>
      </c>
      <c r="BO10" s="228">
        <v>0</v>
      </c>
      <c r="BP10" s="228">
        <v>0</v>
      </c>
      <c r="BQ10" s="228">
        <v>0</v>
      </c>
      <c r="BR10" s="228">
        <v>0</v>
      </c>
      <c r="BS10" s="233">
        <v>0</v>
      </c>
    </row>
    <row r="11" spans="1:71" ht="12" customHeight="1" x14ac:dyDescent="0.15">
      <c r="A11" s="87"/>
      <c r="B11" s="88" t="s">
        <v>111</v>
      </c>
      <c r="C11" s="89">
        <f t="shared" si="0"/>
        <v>9.564018335234797E-3</v>
      </c>
      <c r="D11" s="90">
        <f t="shared" si="1"/>
        <v>0</v>
      </c>
      <c r="E11" s="91">
        <v>0</v>
      </c>
      <c r="F11" s="92">
        <v>0</v>
      </c>
      <c r="G11" s="92">
        <v>0</v>
      </c>
      <c r="H11" s="92">
        <v>0</v>
      </c>
      <c r="I11" s="93">
        <f t="shared" si="2"/>
        <v>0</v>
      </c>
      <c r="J11" s="94">
        <v>0</v>
      </c>
      <c r="K11" s="92">
        <v>0</v>
      </c>
      <c r="L11" s="93">
        <v>0</v>
      </c>
      <c r="M11" s="92">
        <v>0</v>
      </c>
      <c r="N11" s="95">
        <v>0</v>
      </c>
      <c r="O11" s="235">
        <f t="shared" si="3"/>
        <v>9.564018335234797E-3</v>
      </c>
      <c r="P11" s="94">
        <f t="shared" si="4"/>
        <v>0</v>
      </c>
      <c r="Q11" s="92">
        <f t="shared" si="5"/>
        <v>0</v>
      </c>
      <c r="R11" s="92">
        <f t="shared" si="6"/>
        <v>9.564018335234797E-3</v>
      </c>
      <c r="S11" s="92">
        <f t="shared" si="7"/>
        <v>0</v>
      </c>
      <c r="T11" s="91">
        <f t="shared" si="8"/>
        <v>0</v>
      </c>
      <c r="U11" s="95">
        <f t="shared" si="9"/>
        <v>0</v>
      </c>
      <c r="V11" s="87"/>
      <c r="W11" s="88" t="s">
        <v>111</v>
      </c>
      <c r="X11" s="94">
        <v>0</v>
      </c>
      <c r="Y11" s="92">
        <v>0</v>
      </c>
      <c r="Z11" s="92">
        <v>0</v>
      </c>
      <c r="AA11" s="236">
        <v>0</v>
      </c>
      <c r="AB11" s="236">
        <v>0</v>
      </c>
      <c r="AC11" s="236">
        <v>0</v>
      </c>
      <c r="AD11" s="237">
        <v>0</v>
      </c>
      <c r="AE11" s="238">
        <v>0</v>
      </c>
      <c r="AF11" s="236">
        <v>0</v>
      </c>
      <c r="AG11" s="236">
        <v>0</v>
      </c>
      <c r="AH11" s="236">
        <v>0</v>
      </c>
      <c r="AI11" s="236">
        <v>0</v>
      </c>
      <c r="AJ11" s="239">
        <v>0</v>
      </c>
      <c r="AK11" s="240">
        <v>0</v>
      </c>
      <c r="AL11" s="236">
        <v>9.564018335234797E-3</v>
      </c>
      <c r="AM11" s="236">
        <v>0</v>
      </c>
      <c r="AN11" s="236">
        <v>0</v>
      </c>
      <c r="AO11" s="236">
        <v>0</v>
      </c>
      <c r="AP11" s="236">
        <v>0</v>
      </c>
      <c r="AQ11" s="236">
        <v>0</v>
      </c>
      <c r="AR11" s="236">
        <v>0</v>
      </c>
      <c r="AS11" s="241">
        <v>0</v>
      </c>
      <c r="AT11" s="87"/>
      <c r="AU11" s="88" t="s">
        <v>111</v>
      </c>
      <c r="AV11" s="242">
        <v>0</v>
      </c>
      <c r="AW11" s="236">
        <v>0</v>
      </c>
      <c r="AX11" s="236">
        <v>0</v>
      </c>
      <c r="AY11" s="236">
        <v>0</v>
      </c>
      <c r="AZ11" s="236">
        <v>0</v>
      </c>
      <c r="BA11" s="236">
        <v>0</v>
      </c>
      <c r="BB11" s="237">
        <v>0</v>
      </c>
      <c r="BC11" s="238">
        <v>0</v>
      </c>
      <c r="BD11" s="236">
        <v>0</v>
      </c>
      <c r="BE11" s="240">
        <v>0</v>
      </c>
      <c r="BF11" s="236">
        <v>0</v>
      </c>
      <c r="BG11" s="236">
        <v>0</v>
      </c>
      <c r="BH11" s="236">
        <v>0</v>
      </c>
      <c r="BI11" s="236">
        <v>0</v>
      </c>
      <c r="BJ11" s="237">
        <v>0</v>
      </c>
      <c r="BK11" s="239">
        <v>0</v>
      </c>
      <c r="BL11" s="240">
        <v>0</v>
      </c>
      <c r="BM11" s="236">
        <v>0</v>
      </c>
      <c r="BN11" s="236">
        <v>0</v>
      </c>
      <c r="BO11" s="236">
        <v>0</v>
      </c>
      <c r="BP11" s="236">
        <v>0</v>
      </c>
      <c r="BQ11" s="236">
        <v>0</v>
      </c>
      <c r="BR11" s="236">
        <v>0</v>
      </c>
      <c r="BS11" s="241">
        <v>0</v>
      </c>
    </row>
    <row r="12" spans="1:71" ht="12" customHeight="1" x14ac:dyDescent="0.15">
      <c r="A12" s="87"/>
      <c r="B12" s="88" t="s">
        <v>112</v>
      </c>
      <c r="C12" s="89">
        <f t="shared" si="0"/>
        <v>8.5863860038533365E-5</v>
      </c>
      <c r="D12" s="90">
        <f t="shared" si="1"/>
        <v>0</v>
      </c>
      <c r="E12" s="91">
        <v>0</v>
      </c>
      <c r="F12" s="92">
        <v>0</v>
      </c>
      <c r="G12" s="92">
        <v>0</v>
      </c>
      <c r="H12" s="92">
        <v>0</v>
      </c>
      <c r="I12" s="93">
        <f t="shared" si="2"/>
        <v>0</v>
      </c>
      <c r="J12" s="94">
        <v>0</v>
      </c>
      <c r="K12" s="92">
        <v>0</v>
      </c>
      <c r="L12" s="93">
        <v>0</v>
      </c>
      <c r="M12" s="92">
        <v>0</v>
      </c>
      <c r="N12" s="95">
        <v>0</v>
      </c>
      <c r="O12" s="235">
        <f t="shared" si="3"/>
        <v>8.5863860038533365E-5</v>
      </c>
      <c r="P12" s="94">
        <f t="shared" si="4"/>
        <v>0</v>
      </c>
      <c r="Q12" s="92">
        <f t="shared" si="5"/>
        <v>8.5863860038533365E-5</v>
      </c>
      <c r="R12" s="92">
        <f t="shared" si="6"/>
        <v>0</v>
      </c>
      <c r="S12" s="92">
        <f t="shared" si="7"/>
        <v>0</v>
      </c>
      <c r="T12" s="91">
        <f t="shared" si="8"/>
        <v>0</v>
      </c>
      <c r="U12" s="95">
        <f t="shared" si="9"/>
        <v>0</v>
      </c>
      <c r="V12" s="87"/>
      <c r="W12" s="88" t="s">
        <v>112</v>
      </c>
      <c r="X12" s="94">
        <v>0</v>
      </c>
      <c r="Y12" s="92">
        <v>0</v>
      </c>
      <c r="Z12" s="92">
        <v>0</v>
      </c>
      <c r="AA12" s="236">
        <v>0</v>
      </c>
      <c r="AB12" s="236">
        <v>0</v>
      </c>
      <c r="AC12" s="236">
        <v>0</v>
      </c>
      <c r="AD12" s="237">
        <v>0</v>
      </c>
      <c r="AE12" s="238">
        <v>0</v>
      </c>
      <c r="AF12" s="236">
        <v>0</v>
      </c>
      <c r="AG12" s="236">
        <v>0</v>
      </c>
      <c r="AH12" s="236">
        <v>0</v>
      </c>
      <c r="AI12" s="236">
        <v>8.5863860038533365E-5</v>
      </c>
      <c r="AJ12" s="239">
        <v>0</v>
      </c>
      <c r="AK12" s="240">
        <v>0</v>
      </c>
      <c r="AL12" s="236">
        <v>0</v>
      </c>
      <c r="AM12" s="236">
        <v>0</v>
      </c>
      <c r="AN12" s="236">
        <v>0</v>
      </c>
      <c r="AO12" s="236">
        <v>0</v>
      </c>
      <c r="AP12" s="236">
        <v>0</v>
      </c>
      <c r="AQ12" s="236">
        <v>0</v>
      </c>
      <c r="AR12" s="236">
        <v>0</v>
      </c>
      <c r="AS12" s="241">
        <v>0</v>
      </c>
      <c r="AT12" s="87"/>
      <c r="AU12" s="88" t="s">
        <v>112</v>
      </c>
      <c r="AV12" s="242">
        <v>0</v>
      </c>
      <c r="AW12" s="236">
        <v>0</v>
      </c>
      <c r="AX12" s="236">
        <v>0</v>
      </c>
      <c r="AY12" s="236">
        <v>0</v>
      </c>
      <c r="AZ12" s="236">
        <v>0</v>
      </c>
      <c r="BA12" s="236">
        <v>0</v>
      </c>
      <c r="BB12" s="237">
        <v>0</v>
      </c>
      <c r="BC12" s="238">
        <v>0</v>
      </c>
      <c r="BD12" s="236">
        <v>0</v>
      </c>
      <c r="BE12" s="240">
        <v>0</v>
      </c>
      <c r="BF12" s="236">
        <v>0</v>
      </c>
      <c r="BG12" s="236">
        <v>0</v>
      </c>
      <c r="BH12" s="236">
        <v>0</v>
      </c>
      <c r="BI12" s="236">
        <v>0</v>
      </c>
      <c r="BJ12" s="237">
        <v>0</v>
      </c>
      <c r="BK12" s="239">
        <v>0</v>
      </c>
      <c r="BL12" s="240">
        <v>0</v>
      </c>
      <c r="BM12" s="236">
        <v>0</v>
      </c>
      <c r="BN12" s="236">
        <v>0</v>
      </c>
      <c r="BO12" s="236">
        <v>0</v>
      </c>
      <c r="BP12" s="236">
        <v>0</v>
      </c>
      <c r="BQ12" s="236">
        <v>0</v>
      </c>
      <c r="BR12" s="236">
        <v>0</v>
      </c>
      <c r="BS12" s="241">
        <v>0</v>
      </c>
    </row>
    <row r="13" spans="1:71" ht="12" customHeight="1" x14ac:dyDescent="0.15">
      <c r="A13" s="87"/>
      <c r="B13" s="88" t="s">
        <v>113</v>
      </c>
      <c r="C13" s="89">
        <f t="shared" si="0"/>
        <v>0</v>
      </c>
      <c r="D13" s="90">
        <f t="shared" si="1"/>
        <v>0</v>
      </c>
      <c r="E13" s="91">
        <v>0</v>
      </c>
      <c r="F13" s="92">
        <v>0</v>
      </c>
      <c r="G13" s="92">
        <v>0</v>
      </c>
      <c r="H13" s="92">
        <v>0</v>
      </c>
      <c r="I13" s="93">
        <f t="shared" si="2"/>
        <v>0</v>
      </c>
      <c r="J13" s="94">
        <v>0</v>
      </c>
      <c r="K13" s="92">
        <v>0</v>
      </c>
      <c r="L13" s="93">
        <v>0</v>
      </c>
      <c r="M13" s="92">
        <v>0</v>
      </c>
      <c r="N13" s="95">
        <v>0</v>
      </c>
      <c r="O13" s="235">
        <f t="shared" si="3"/>
        <v>0</v>
      </c>
      <c r="P13" s="94">
        <f t="shared" si="4"/>
        <v>0</v>
      </c>
      <c r="Q13" s="92">
        <f t="shared" si="5"/>
        <v>0</v>
      </c>
      <c r="R13" s="92">
        <f t="shared" si="6"/>
        <v>0</v>
      </c>
      <c r="S13" s="92">
        <f t="shared" si="7"/>
        <v>0</v>
      </c>
      <c r="T13" s="91">
        <f t="shared" si="8"/>
        <v>0</v>
      </c>
      <c r="U13" s="95">
        <f t="shared" si="9"/>
        <v>0</v>
      </c>
      <c r="V13" s="87"/>
      <c r="W13" s="88" t="s">
        <v>113</v>
      </c>
      <c r="X13" s="94">
        <v>0</v>
      </c>
      <c r="Y13" s="92">
        <v>0</v>
      </c>
      <c r="Z13" s="92">
        <v>0</v>
      </c>
      <c r="AA13" s="236">
        <v>0</v>
      </c>
      <c r="AB13" s="236">
        <v>0</v>
      </c>
      <c r="AC13" s="236">
        <v>0</v>
      </c>
      <c r="AD13" s="237">
        <v>0</v>
      </c>
      <c r="AE13" s="238">
        <v>0</v>
      </c>
      <c r="AF13" s="236">
        <v>0</v>
      </c>
      <c r="AG13" s="236">
        <v>0</v>
      </c>
      <c r="AH13" s="236">
        <v>0</v>
      </c>
      <c r="AI13" s="236">
        <v>0</v>
      </c>
      <c r="AJ13" s="239">
        <v>0</v>
      </c>
      <c r="AK13" s="240">
        <v>0</v>
      </c>
      <c r="AL13" s="236">
        <v>0</v>
      </c>
      <c r="AM13" s="236">
        <v>0</v>
      </c>
      <c r="AN13" s="236">
        <v>0</v>
      </c>
      <c r="AO13" s="236">
        <v>0</v>
      </c>
      <c r="AP13" s="236">
        <v>0</v>
      </c>
      <c r="AQ13" s="236">
        <v>0</v>
      </c>
      <c r="AR13" s="236">
        <v>0</v>
      </c>
      <c r="AS13" s="241">
        <v>0</v>
      </c>
      <c r="AT13" s="87"/>
      <c r="AU13" s="88" t="s">
        <v>113</v>
      </c>
      <c r="AV13" s="242">
        <v>0</v>
      </c>
      <c r="AW13" s="236">
        <v>0</v>
      </c>
      <c r="AX13" s="236">
        <v>0</v>
      </c>
      <c r="AY13" s="236">
        <v>0</v>
      </c>
      <c r="AZ13" s="236">
        <v>0</v>
      </c>
      <c r="BA13" s="236">
        <v>0</v>
      </c>
      <c r="BB13" s="237">
        <v>0</v>
      </c>
      <c r="BC13" s="238">
        <v>0</v>
      </c>
      <c r="BD13" s="236">
        <v>0</v>
      </c>
      <c r="BE13" s="240">
        <v>0</v>
      </c>
      <c r="BF13" s="236">
        <v>0</v>
      </c>
      <c r="BG13" s="236">
        <v>0</v>
      </c>
      <c r="BH13" s="236">
        <v>0</v>
      </c>
      <c r="BI13" s="236">
        <v>0</v>
      </c>
      <c r="BJ13" s="237">
        <v>0</v>
      </c>
      <c r="BK13" s="239">
        <v>0</v>
      </c>
      <c r="BL13" s="240">
        <v>0</v>
      </c>
      <c r="BM13" s="236">
        <v>0</v>
      </c>
      <c r="BN13" s="236">
        <v>0</v>
      </c>
      <c r="BO13" s="236">
        <v>0</v>
      </c>
      <c r="BP13" s="236">
        <v>0</v>
      </c>
      <c r="BQ13" s="236">
        <v>0</v>
      </c>
      <c r="BR13" s="236">
        <v>0</v>
      </c>
      <c r="BS13" s="241">
        <v>0</v>
      </c>
    </row>
    <row r="14" spans="1:71" ht="12" customHeight="1" x14ac:dyDescent="0.15">
      <c r="A14" s="87"/>
      <c r="B14" s="88" t="s">
        <v>114</v>
      </c>
      <c r="C14" s="89">
        <f t="shared" si="0"/>
        <v>0</v>
      </c>
      <c r="D14" s="90">
        <f t="shared" si="1"/>
        <v>0</v>
      </c>
      <c r="E14" s="91">
        <v>0</v>
      </c>
      <c r="F14" s="92">
        <v>0</v>
      </c>
      <c r="G14" s="92">
        <v>0</v>
      </c>
      <c r="H14" s="92">
        <v>0</v>
      </c>
      <c r="I14" s="93">
        <f t="shared" si="2"/>
        <v>0</v>
      </c>
      <c r="J14" s="94">
        <v>0</v>
      </c>
      <c r="K14" s="92">
        <v>0</v>
      </c>
      <c r="L14" s="93">
        <v>0</v>
      </c>
      <c r="M14" s="92">
        <v>0</v>
      </c>
      <c r="N14" s="95">
        <v>0</v>
      </c>
      <c r="O14" s="235">
        <f t="shared" si="3"/>
        <v>0</v>
      </c>
      <c r="P14" s="94">
        <f t="shared" si="4"/>
        <v>0</v>
      </c>
      <c r="Q14" s="92">
        <f t="shared" si="5"/>
        <v>0</v>
      </c>
      <c r="R14" s="92">
        <f t="shared" si="6"/>
        <v>0</v>
      </c>
      <c r="S14" s="92">
        <f t="shared" si="7"/>
        <v>0</v>
      </c>
      <c r="T14" s="91">
        <f t="shared" si="8"/>
        <v>0</v>
      </c>
      <c r="U14" s="95">
        <f t="shared" si="9"/>
        <v>0</v>
      </c>
      <c r="V14" s="87"/>
      <c r="W14" s="88" t="s">
        <v>114</v>
      </c>
      <c r="X14" s="94">
        <v>0</v>
      </c>
      <c r="Y14" s="92">
        <v>0</v>
      </c>
      <c r="Z14" s="92">
        <v>0</v>
      </c>
      <c r="AA14" s="236">
        <v>0</v>
      </c>
      <c r="AB14" s="236">
        <v>0</v>
      </c>
      <c r="AC14" s="236">
        <v>0</v>
      </c>
      <c r="AD14" s="237">
        <v>0</v>
      </c>
      <c r="AE14" s="238">
        <v>0</v>
      </c>
      <c r="AF14" s="236">
        <v>0</v>
      </c>
      <c r="AG14" s="236">
        <v>0</v>
      </c>
      <c r="AH14" s="236">
        <v>0</v>
      </c>
      <c r="AI14" s="236">
        <v>0</v>
      </c>
      <c r="AJ14" s="239">
        <v>0</v>
      </c>
      <c r="AK14" s="240">
        <v>0</v>
      </c>
      <c r="AL14" s="236">
        <v>0</v>
      </c>
      <c r="AM14" s="236">
        <v>0</v>
      </c>
      <c r="AN14" s="236">
        <v>0</v>
      </c>
      <c r="AO14" s="236">
        <v>0</v>
      </c>
      <c r="AP14" s="236">
        <v>0</v>
      </c>
      <c r="AQ14" s="236">
        <v>0</v>
      </c>
      <c r="AR14" s="236">
        <v>0</v>
      </c>
      <c r="AS14" s="241">
        <v>0</v>
      </c>
      <c r="AT14" s="87"/>
      <c r="AU14" s="88" t="s">
        <v>114</v>
      </c>
      <c r="AV14" s="242">
        <v>0</v>
      </c>
      <c r="AW14" s="236">
        <v>0</v>
      </c>
      <c r="AX14" s="236">
        <v>0</v>
      </c>
      <c r="AY14" s="236">
        <v>0</v>
      </c>
      <c r="AZ14" s="236">
        <v>0</v>
      </c>
      <c r="BA14" s="236">
        <v>0</v>
      </c>
      <c r="BB14" s="237">
        <v>0</v>
      </c>
      <c r="BC14" s="238">
        <v>0</v>
      </c>
      <c r="BD14" s="236">
        <v>0</v>
      </c>
      <c r="BE14" s="240">
        <v>0</v>
      </c>
      <c r="BF14" s="236">
        <v>0</v>
      </c>
      <c r="BG14" s="236">
        <v>0</v>
      </c>
      <c r="BH14" s="236">
        <v>0</v>
      </c>
      <c r="BI14" s="236">
        <v>0</v>
      </c>
      <c r="BJ14" s="237">
        <v>0</v>
      </c>
      <c r="BK14" s="239">
        <v>0</v>
      </c>
      <c r="BL14" s="240">
        <v>0</v>
      </c>
      <c r="BM14" s="236">
        <v>0</v>
      </c>
      <c r="BN14" s="236">
        <v>0</v>
      </c>
      <c r="BO14" s="236">
        <v>0</v>
      </c>
      <c r="BP14" s="236">
        <v>0</v>
      </c>
      <c r="BQ14" s="236">
        <v>0</v>
      </c>
      <c r="BR14" s="236">
        <v>0</v>
      </c>
      <c r="BS14" s="241">
        <v>0</v>
      </c>
    </row>
    <row r="15" spans="1:71" ht="12" customHeight="1" x14ac:dyDescent="0.15">
      <c r="A15" s="87"/>
      <c r="B15" s="88" t="s">
        <v>115</v>
      </c>
      <c r="C15" s="89">
        <f t="shared" si="0"/>
        <v>0</v>
      </c>
      <c r="D15" s="90">
        <f t="shared" si="1"/>
        <v>0</v>
      </c>
      <c r="E15" s="91">
        <v>0</v>
      </c>
      <c r="F15" s="92">
        <v>0</v>
      </c>
      <c r="G15" s="92">
        <v>0</v>
      </c>
      <c r="H15" s="92">
        <v>0</v>
      </c>
      <c r="I15" s="93">
        <f t="shared" si="2"/>
        <v>0</v>
      </c>
      <c r="J15" s="94">
        <v>0</v>
      </c>
      <c r="K15" s="92">
        <v>0</v>
      </c>
      <c r="L15" s="93">
        <v>0</v>
      </c>
      <c r="M15" s="92">
        <v>0</v>
      </c>
      <c r="N15" s="95">
        <v>0</v>
      </c>
      <c r="O15" s="235">
        <f t="shared" si="3"/>
        <v>0</v>
      </c>
      <c r="P15" s="94">
        <f t="shared" si="4"/>
        <v>0</v>
      </c>
      <c r="Q15" s="92">
        <f t="shared" si="5"/>
        <v>0</v>
      </c>
      <c r="R15" s="92">
        <f t="shared" si="6"/>
        <v>0</v>
      </c>
      <c r="S15" s="92">
        <f t="shared" si="7"/>
        <v>0</v>
      </c>
      <c r="T15" s="91">
        <f t="shared" si="8"/>
        <v>0</v>
      </c>
      <c r="U15" s="95">
        <f t="shared" si="9"/>
        <v>0</v>
      </c>
      <c r="V15" s="87"/>
      <c r="W15" s="88" t="s">
        <v>115</v>
      </c>
      <c r="X15" s="94">
        <v>0</v>
      </c>
      <c r="Y15" s="92">
        <v>0</v>
      </c>
      <c r="Z15" s="92">
        <v>0</v>
      </c>
      <c r="AA15" s="236">
        <v>0</v>
      </c>
      <c r="AB15" s="236">
        <v>0</v>
      </c>
      <c r="AC15" s="236">
        <v>0</v>
      </c>
      <c r="AD15" s="237">
        <v>0</v>
      </c>
      <c r="AE15" s="238">
        <v>0</v>
      </c>
      <c r="AF15" s="236">
        <v>0</v>
      </c>
      <c r="AG15" s="236">
        <v>0</v>
      </c>
      <c r="AH15" s="236">
        <v>0</v>
      </c>
      <c r="AI15" s="236">
        <v>0</v>
      </c>
      <c r="AJ15" s="239">
        <v>0</v>
      </c>
      <c r="AK15" s="240">
        <v>0</v>
      </c>
      <c r="AL15" s="236">
        <v>0</v>
      </c>
      <c r="AM15" s="236">
        <v>0</v>
      </c>
      <c r="AN15" s="236">
        <v>0</v>
      </c>
      <c r="AO15" s="236">
        <v>0</v>
      </c>
      <c r="AP15" s="236">
        <v>0</v>
      </c>
      <c r="AQ15" s="236">
        <v>0</v>
      </c>
      <c r="AR15" s="236">
        <v>0</v>
      </c>
      <c r="AS15" s="241">
        <v>0</v>
      </c>
      <c r="AT15" s="87"/>
      <c r="AU15" s="88" t="s">
        <v>115</v>
      </c>
      <c r="AV15" s="242">
        <v>0</v>
      </c>
      <c r="AW15" s="236">
        <v>0</v>
      </c>
      <c r="AX15" s="236">
        <v>0</v>
      </c>
      <c r="AY15" s="236">
        <v>0</v>
      </c>
      <c r="AZ15" s="236">
        <v>0</v>
      </c>
      <c r="BA15" s="236">
        <v>0</v>
      </c>
      <c r="BB15" s="237">
        <v>0</v>
      </c>
      <c r="BC15" s="238">
        <v>0</v>
      </c>
      <c r="BD15" s="236">
        <v>0</v>
      </c>
      <c r="BE15" s="240">
        <v>0</v>
      </c>
      <c r="BF15" s="236">
        <v>0</v>
      </c>
      <c r="BG15" s="236">
        <v>0</v>
      </c>
      <c r="BH15" s="236">
        <v>0</v>
      </c>
      <c r="BI15" s="236">
        <v>0</v>
      </c>
      <c r="BJ15" s="237">
        <v>0</v>
      </c>
      <c r="BK15" s="239">
        <v>0</v>
      </c>
      <c r="BL15" s="240">
        <v>0</v>
      </c>
      <c r="BM15" s="236">
        <v>0</v>
      </c>
      <c r="BN15" s="236">
        <v>0</v>
      </c>
      <c r="BO15" s="236">
        <v>0</v>
      </c>
      <c r="BP15" s="236">
        <v>0</v>
      </c>
      <c r="BQ15" s="236">
        <v>0</v>
      </c>
      <c r="BR15" s="236">
        <v>0</v>
      </c>
      <c r="BS15" s="241">
        <v>0</v>
      </c>
    </row>
    <row r="16" spans="1:71" ht="12" customHeight="1" x14ac:dyDescent="0.15">
      <c r="A16" s="87"/>
      <c r="B16" s="88" t="s">
        <v>116</v>
      </c>
      <c r="C16" s="89">
        <f t="shared" si="0"/>
        <v>5.7475747630006437E-3</v>
      </c>
      <c r="D16" s="90">
        <f t="shared" si="1"/>
        <v>0</v>
      </c>
      <c r="E16" s="91">
        <v>0</v>
      </c>
      <c r="F16" s="92">
        <v>0</v>
      </c>
      <c r="G16" s="92">
        <v>0</v>
      </c>
      <c r="H16" s="92">
        <v>0</v>
      </c>
      <c r="I16" s="93">
        <f t="shared" si="2"/>
        <v>0</v>
      </c>
      <c r="J16" s="94">
        <v>0</v>
      </c>
      <c r="K16" s="92">
        <v>0</v>
      </c>
      <c r="L16" s="93">
        <v>0</v>
      </c>
      <c r="M16" s="92">
        <v>0</v>
      </c>
      <c r="N16" s="95">
        <v>0</v>
      </c>
      <c r="O16" s="235">
        <f t="shared" si="3"/>
        <v>5.7475747630006437E-3</v>
      </c>
      <c r="P16" s="94">
        <f t="shared" si="4"/>
        <v>0</v>
      </c>
      <c r="Q16" s="92">
        <f t="shared" si="5"/>
        <v>5.7475747630006437E-3</v>
      </c>
      <c r="R16" s="92">
        <f t="shared" si="6"/>
        <v>0</v>
      </c>
      <c r="S16" s="92">
        <f t="shared" si="7"/>
        <v>0</v>
      </c>
      <c r="T16" s="91">
        <f t="shared" si="8"/>
        <v>0</v>
      </c>
      <c r="U16" s="95">
        <f t="shared" si="9"/>
        <v>0</v>
      </c>
      <c r="V16" s="87"/>
      <c r="W16" s="88" t="s">
        <v>116</v>
      </c>
      <c r="X16" s="94">
        <v>0</v>
      </c>
      <c r="Y16" s="92">
        <v>0</v>
      </c>
      <c r="Z16" s="92">
        <v>0</v>
      </c>
      <c r="AA16" s="236">
        <v>0</v>
      </c>
      <c r="AB16" s="236">
        <v>0</v>
      </c>
      <c r="AC16" s="236">
        <v>0</v>
      </c>
      <c r="AD16" s="237">
        <v>0</v>
      </c>
      <c r="AE16" s="238">
        <v>0</v>
      </c>
      <c r="AF16" s="236">
        <v>0</v>
      </c>
      <c r="AG16" s="236">
        <v>0</v>
      </c>
      <c r="AH16" s="236">
        <v>0</v>
      </c>
      <c r="AI16" s="236">
        <v>5.7475747630006437E-3</v>
      </c>
      <c r="AJ16" s="239">
        <v>0</v>
      </c>
      <c r="AK16" s="240">
        <v>0</v>
      </c>
      <c r="AL16" s="236">
        <v>0</v>
      </c>
      <c r="AM16" s="236">
        <v>0</v>
      </c>
      <c r="AN16" s="236">
        <v>0</v>
      </c>
      <c r="AO16" s="236">
        <v>0</v>
      </c>
      <c r="AP16" s="236">
        <v>0</v>
      </c>
      <c r="AQ16" s="236">
        <v>0</v>
      </c>
      <c r="AR16" s="236">
        <v>0</v>
      </c>
      <c r="AS16" s="241">
        <v>0</v>
      </c>
      <c r="AT16" s="87"/>
      <c r="AU16" s="88" t="s">
        <v>116</v>
      </c>
      <c r="AV16" s="242">
        <v>0</v>
      </c>
      <c r="AW16" s="236">
        <v>0</v>
      </c>
      <c r="AX16" s="236">
        <v>0</v>
      </c>
      <c r="AY16" s="236">
        <v>0</v>
      </c>
      <c r="AZ16" s="236">
        <v>0</v>
      </c>
      <c r="BA16" s="236">
        <v>0</v>
      </c>
      <c r="BB16" s="237">
        <v>0</v>
      </c>
      <c r="BC16" s="238">
        <v>0</v>
      </c>
      <c r="BD16" s="236">
        <v>0</v>
      </c>
      <c r="BE16" s="240">
        <v>0</v>
      </c>
      <c r="BF16" s="236">
        <v>0</v>
      </c>
      <c r="BG16" s="236">
        <v>0</v>
      </c>
      <c r="BH16" s="236">
        <v>0</v>
      </c>
      <c r="BI16" s="236">
        <v>0</v>
      </c>
      <c r="BJ16" s="237">
        <v>0</v>
      </c>
      <c r="BK16" s="239">
        <v>0</v>
      </c>
      <c r="BL16" s="240">
        <v>0</v>
      </c>
      <c r="BM16" s="236">
        <v>0</v>
      </c>
      <c r="BN16" s="236">
        <v>0</v>
      </c>
      <c r="BO16" s="236">
        <v>0</v>
      </c>
      <c r="BP16" s="236">
        <v>0</v>
      </c>
      <c r="BQ16" s="236">
        <v>0</v>
      </c>
      <c r="BR16" s="236">
        <v>0</v>
      </c>
      <c r="BS16" s="241">
        <v>0</v>
      </c>
    </row>
    <row r="17" spans="1:71" ht="12" customHeight="1" x14ac:dyDescent="0.15">
      <c r="A17" s="87"/>
      <c r="B17" s="88" t="s">
        <v>117</v>
      </c>
      <c r="C17" s="89">
        <f t="shared" si="0"/>
        <v>2.253502139999637E-3</v>
      </c>
      <c r="D17" s="90">
        <f t="shared" si="1"/>
        <v>9.5069621531234684E-4</v>
      </c>
      <c r="E17" s="91">
        <v>9.5069621531234684E-4</v>
      </c>
      <c r="F17" s="92">
        <v>0</v>
      </c>
      <c r="G17" s="92">
        <v>0</v>
      </c>
      <c r="H17" s="92">
        <v>0</v>
      </c>
      <c r="I17" s="93">
        <f t="shared" si="2"/>
        <v>0</v>
      </c>
      <c r="J17" s="94">
        <v>0</v>
      </c>
      <c r="K17" s="92">
        <v>0</v>
      </c>
      <c r="L17" s="93">
        <v>0</v>
      </c>
      <c r="M17" s="92">
        <v>0</v>
      </c>
      <c r="N17" s="95">
        <v>0</v>
      </c>
      <c r="O17" s="235">
        <f t="shared" si="3"/>
        <v>1.30280592468729E-3</v>
      </c>
      <c r="P17" s="94">
        <f t="shared" si="4"/>
        <v>0</v>
      </c>
      <c r="Q17" s="92">
        <f t="shared" si="5"/>
        <v>0</v>
      </c>
      <c r="R17" s="92">
        <f t="shared" si="6"/>
        <v>0</v>
      </c>
      <c r="S17" s="92">
        <f t="shared" si="7"/>
        <v>1.30280592468729E-3</v>
      </c>
      <c r="T17" s="91">
        <f t="shared" si="8"/>
        <v>0</v>
      </c>
      <c r="U17" s="95">
        <f t="shared" si="9"/>
        <v>0</v>
      </c>
      <c r="V17" s="87"/>
      <c r="W17" s="88" t="s">
        <v>117</v>
      </c>
      <c r="X17" s="94">
        <v>0</v>
      </c>
      <c r="Y17" s="92">
        <v>0</v>
      </c>
      <c r="Z17" s="92">
        <v>0</v>
      </c>
      <c r="AA17" s="236">
        <v>0</v>
      </c>
      <c r="AB17" s="236">
        <v>0</v>
      </c>
      <c r="AC17" s="236">
        <v>0</v>
      </c>
      <c r="AD17" s="237">
        <v>0</v>
      </c>
      <c r="AE17" s="238">
        <v>0</v>
      </c>
      <c r="AF17" s="236">
        <v>0</v>
      </c>
      <c r="AG17" s="236">
        <v>0</v>
      </c>
      <c r="AH17" s="236">
        <v>0</v>
      </c>
      <c r="AI17" s="236">
        <v>0</v>
      </c>
      <c r="AJ17" s="239">
        <v>0</v>
      </c>
      <c r="AK17" s="240">
        <v>0</v>
      </c>
      <c r="AL17" s="236">
        <v>0</v>
      </c>
      <c r="AM17" s="236">
        <v>0</v>
      </c>
      <c r="AN17" s="236">
        <v>0</v>
      </c>
      <c r="AO17" s="236">
        <v>0</v>
      </c>
      <c r="AP17" s="236">
        <v>0</v>
      </c>
      <c r="AQ17" s="236">
        <v>0</v>
      </c>
      <c r="AR17" s="236">
        <v>0</v>
      </c>
      <c r="AS17" s="241">
        <v>0</v>
      </c>
      <c r="AT17" s="87"/>
      <c r="AU17" s="88" t="s">
        <v>117</v>
      </c>
      <c r="AV17" s="242">
        <v>0</v>
      </c>
      <c r="AW17" s="236">
        <v>1.30280592468729E-3</v>
      </c>
      <c r="AX17" s="236">
        <v>0</v>
      </c>
      <c r="AY17" s="236">
        <v>0</v>
      </c>
      <c r="AZ17" s="236">
        <v>0</v>
      </c>
      <c r="BA17" s="236">
        <v>0</v>
      </c>
      <c r="BB17" s="237">
        <v>0</v>
      </c>
      <c r="BC17" s="238">
        <v>0</v>
      </c>
      <c r="BD17" s="236">
        <v>0</v>
      </c>
      <c r="BE17" s="240">
        <v>0</v>
      </c>
      <c r="BF17" s="236">
        <v>0</v>
      </c>
      <c r="BG17" s="236">
        <v>0</v>
      </c>
      <c r="BH17" s="236">
        <v>0</v>
      </c>
      <c r="BI17" s="236">
        <v>0</v>
      </c>
      <c r="BJ17" s="237">
        <v>0</v>
      </c>
      <c r="BK17" s="239">
        <v>0</v>
      </c>
      <c r="BL17" s="240">
        <v>0</v>
      </c>
      <c r="BM17" s="236">
        <v>0</v>
      </c>
      <c r="BN17" s="236">
        <v>0</v>
      </c>
      <c r="BO17" s="236">
        <v>0</v>
      </c>
      <c r="BP17" s="236">
        <v>0</v>
      </c>
      <c r="BQ17" s="236">
        <v>0</v>
      </c>
      <c r="BR17" s="236">
        <v>0</v>
      </c>
      <c r="BS17" s="241">
        <v>0</v>
      </c>
    </row>
    <row r="18" spans="1:71" ht="12" customHeight="1" x14ac:dyDescent="0.15">
      <c r="A18" s="87"/>
      <c r="B18" s="88" t="s">
        <v>118</v>
      </c>
      <c r="C18" s="89">
        <f t="shared" si="0"/>
        <v>4.4108941900176299</v>
      </c>
      <c r="D18" s="90">
        <f t="shared" si="1"/>
        <v>8.5107543515051518E-6</v>
      </c>
      <c r="E18" s="91">
        <v>8.5107543515051518E-6</v>
      </c>
      <c r="F18" s="92">
        <v>0</v>
      </c>
      <c r="G18" s="92">
        <v>0</v>
      </c>
      <c r="H18" s="92">
        <v>0</v>
      </c>
      <c r="I18" s="93">
        <f t="shared" si="2"/>
        <v>0</v>
      </c>
      <c r="J18" s="94">
        <v>0</v>
      </c>
      <c r="K18" s="92">
        <v>0</v>
      </c>
      <c r="L18" s="93">
        <v>0</v>
      </c>
      <c r="M18" s="92">
        <v>0</v>
      </c>
      <c r="N18" s="95">
        <v>0</v>
      </c>
      <c r="O18" s="235">
        <f t="shared" si="3"/>
        <v>4.410885679263278</v>
      </c>
      <c r="P18" s="94">
        <f t="shared" si="4"/>
        <v>1.2595916440227626E-2</v>
      </c>
      <c r="Q18" s="92">
        <f t="shared" si="5"/>
        <v>0</v>
      </c>
      <c r="R18" s="92">
        <f t="shared" si="6"/>
        <v>4.3982897628230502</v>
      </c>
      <c r="S18" s="92">
        <f t="shared" si="7"/>
        <v>0</v>
      </c>
      <c r="T18" s="91">
        <f t="shared" si="8"/>
        <v>0</v>
      </c>
      <c r="U18" s="95">
        <f t="shared" si="9"/>
        <v>0</v>
      </c>
      <c r="V18" s="87"/>
      <c r="W18" s="88" t="s">
        <v>118</v>
      </c>
      <c r="X18" s="94">
        <v>0</v>
      </c>
      <c r="Y18" s="92">
        <v>0</v>
      </c>
      <c r="Z18" s="92">
        <v>0</v>
      </c>
      <c r="AA18" s="236">
        <v>1.2595916440227626E-2</v>
      </c>
      <c r="AB18" s="236">
        <v>0</v>
      </c>
      <c r="AC18" s="236">
        <v>0</v>
      </c>
      <c r="AD18" s="237">
        <v>0</v>
      </c>
      <c r="AE18" s="238">
        <v>0</v>
      </c>
      <c r="AF18" s="236">
        <v>0</v>
      </c>
      <c r="AG18" s="236">
        <v>0</v>
      </c>
      <c r="AH18" s="236">
        <v>0</v>
      </c>
      <c r="AI18" s="236">
        <v>0</v>
      </c>
      <c r="AJ18" s="239">
        <v>0</v>
      </c>
      <c r="AK18" s="240">
        <v>0</v>
      </c>
      <c r="AL18" s="236">
        <v>0.1884281013423241</v>
      </c>
      <c r="AM18" s="236">
        <v>0</v>
      </c>
      <c r="AN18" s="236">
        <v>0</v>
      </c>
      <c r="AO18" s="236">
        <v>0</v>
      </c>
      <c r="AP18" s="236">
        <v>0</v>
      </c>
      <c r="AQ18" s="236">
        <v>0</v>
      </c>
      <c r="AR18" s="236">
        <v>4.1442267239219186</v>
      </c>
      <c r="AS18" s="241">
        <v>6.5634937558807727E-2</v>
      </c>
      <c r="AT18" s="87"/>
      <c r="AU18" s="88" t="s">
        <v>118</v>
      </c>
      <c r="AV18" s="242">
        <v>0</v>
      </c>
      <c r="AW18" s="236">
        <v>0</v>
      </c>
      <c r="AX18" s="236">
        <v>0</v>
      </c>
      <c r="AY18" s="236">
        <v>0</v>
      </c>
      <c r="AZ18" s="236">
        <v>0</v>
      </c>
      <c r="BA18" s="236">
        <v>0</v>
      </c>
      <c r="BB18" s="237">
        <v>0</v>
      </c>
      <c r="BC18" s="238">
        <v>0</v>
      </c>
      <c r="BD18" s="236">
        <v>0</v>
      </c>
      <c r="BE18" s="240">
        <v>0</v>
      </c>
      <c r="BF18" s="236">
        <v>0</v>
      </c>
      <c r="BG18" s="236">
        <v>0</v>
      </c>
      <c r="BH18" s="236">
        <v>0</v>
      </c>
      <c r="BI18" s="236">
        <v>0</v>
      </c>
      <c r="BJ18" s="237">
        <v>0</v>
      </c>
      <c r="BK18" s="239">
        <v>0</v>
      </c>
      <c r="BL18" s="240">
        <v>0</v>
      </c>
      <c r="BM18" s="236">
        <v>0</v>
      </c>
      <c r="BN18" s="236">
        <v>0</v>
      </c>
      <c r="BO18" s="236">
        <v>0</v>
      </c>
      <c r="BP18" s="236">
        <v>0</v>
      </c>
      <c r="BQ18" s="236">
        <v>0</v>
      </c>
      <c r="BR18" s="236">
        <v>0</v>
      </c>
      <c r="BS18" s="241">
        <v>0</v>
      </c>
    </row>
    <row r="19" spans="1:71" ht="12" customHeight="1" x14ac:dyDescent="0.15">
      <c r="A19" s="87"/>
      <c r="B19" s="88" t="s">
        <v>119</v>
      </c>
      <c r="C19" s="89">
        <f t="shared" si="0"/>
        <v>0</v>
      </c>
      <c r="D19" s="90">
        <f t="shared" si="1"/>
        <v>0</v>
      </c>
      <c r="E19" s="91">
        <v>0</v>
      </c>
      <c r="F19" s="92">
        <v>0</v>
      </c>
      <c r="G19" s="92">
        <v>0</v>
      </c>
      <c r="H19" s="92">
        <v>0</v>
      </c>
      <c r="I19" s="93">
        <f t="shared" si="2"/>
        <v>0</v>
      </c>
      <c r="J19" s="94">
        <v>0</v>
      </c>
      <c r="K19" s="92">
        <v>0</v>
      </c>
      <c r="L19" s="93">
        <v>0</v>
      </c>
      <c r="M19" s="92">
        <v>0</v>
      </c>
      <c r="N19" s="95">
        <v>0</v>
      </c>
      <c r="O19" s="235">
        <f t="shared" si="3"/>
        <v>0</v>
      </c>
      <c r="P19" s="94">
        <f t="shared" si="4"/>
        <v>0</v>
      </c>
      <c r="Q19" s="92">
        <f t="shared" si="5"/>
        <v>0</v>
      </c>
      <c r="R19" s="92">
        <f t="shared" si="6"/>
        <v>0</v>
      </c>
      <c r="S19" s="92">
        <f t="shared" si="7"/>
        <v>0</v>
      </c>
      <c r="T19" s="91">
        <f t="shared" si="8"/>
        <v>0</v>
      </c>
      <c r="U19" s="95">
        <f t="shared" si="9"/>
        <v>0</v>
      </c>
      <c r="V19" s="87"/>
      <c r="W19" s="88" t="s">
        <v>119</v>
      </c>
      <c r="X19" s="94">
        <v>0</v>
      </c>
      <c r="Y19" s="92">
        <v>0</v>
      </c>
      <c r="Z19" s="92">
        <v>0</v>
      </c>
      <c r="AA19" s="236">
        <v>0</v>
      </c>
      <c r="AB19" s="236">
        <v>0</v>
      </c>
      <c r="AC19" s="236">
        <v>0</v>
      </c>
      <c r="AD19" s="237">
        <v>0</v>
      </c>
      <c r="AE19" s="238">
        <v>0</v>
      </c>
      <c r="AF19" s="236">
        <v>0</v>
      </c>
      <c r="AG19" s="236">
        <v>0</v>
      </c>
      <c r="AH19" s="236">
        <v>0</v>
      </c>
      <c r="AI19" s="236">
        <v>0</v>
      </c>
      <c r="AJ19" s="239">
        <v>0</v>
      </c>
      <c r="AK19" s="240">
        <v>0</v>
      </c>
      <c r="AL19" s="236">
        <v>0</v>
      </c>
      <c r="AM19" s="236">
        <v>0</v>
      </c>
      <c r="AN19" s="236">
        <v>0</v>
      </c>
      <c r="AO19" s="236">
        <v>0</v>
      </c>
      <c r="AP19" s="236">
        <v>0</v>
      </c>
      <c r="AQ19" s="236">
        <v>0</v>
      </c>
      <c r="AR19" s="236">
        <v>0</v>
      </c>
      <c r="AS19" s="241">
        <v>0</v>
      </c>
      <c r="AT19" s="87"/>
      <c r="AU19" s="88" t="s">
        <v>119</v>
      </c>
      <c r="AV19" s="242">
        <v>0</v>
      </c>
      <c r="AW19" s="236">
        <v>0</v>
      </c>
      <c r="AX19" s="236">
        <v>0</v>
      </c>
      <c r="AY19" s="236">
        <v>0</v>
      </c>
      <c r="AZ19" s="236">
        <v>0</v>
      </c>
      <c r="BA19" s="236">
        <v>0</v>
      </c>
      <c r="BB19" s="237">
        <v>0</v>
      </c>
      <c r="BC19" s="238">
        <v>0</v>
      </c>
      <c r="BD19" s="236">
        <v>0</v>
      </c>
      <c r="BE19" s="240">
        <v>0</v>
      </c>
      <c r="BF19" s="236">
        <v>0</v>
      </c>
      <c r="BG19" s="236">
        <v>0</v>
      </c>
      <c r="BH19" s="236">
        <v>0</v>
      </c>
      <c r="BI19" s="236">
        <v>0</v>
      </c>
      <c r="BJ19" s="237">
        <v>0</v>
      </c>
      <c r="BK19" s="239">
        <v>0</v>
      </c>
      <c r="BL19" s="240">
        <v>0</v>
      </c>
      <c r="BM19" s="236">
        <v>0</v>
      </c>
      <c r="BN19" s="236">
        <v>0</v>
      </c>
      <c r="BO19" s="236">
        <v>0</v>
      </c>
      <c r="BP19" s="236">
        <v>0</v>
      </c>
      <c r="BQ19" s="236">
        <v>0</v>
      </c>
      <c r="BR19" s="236">
        <v>0</v>
      </c>
      <c r="BS19" s="241">
        <v>0</v>
      </c>
    </row>
    <row r="20" spans="1:71" ht="12" customHeight="1" x14ac:dyDescent="0.15">
      <c r="A20" s="87"/>
      <c r="B20" s="88" t="s">
        <v>81</v>
      </c>
      <c r="C20" s="89">
        <f t="shared" si="0"/>
        <v>0.28315339814163115</v>
      </c>
      <c r="D20" s="90">
        <f t="shared" si="1"/>
        <v>6.2119046516279267E-2</v>
      </c>
      <c r="E20" s="91">
        <v>2.8544208294706833E-2</v>
      </c>
      <c r="F20" s="92">
        <v>0</v>
      </c>
      <c r="G20" s="92">
        <v>5.5958063702620719E-3</v>
      </c>
      <c r="H20" s="92">
        <v>0</v>
      </c>
      <c r="I20" s="93">
        <f t="shared" si="2"/>
        <v>2.7979031851310364E-2</v>
      </c>
      <c r="J20" s="94">
        <v>0</v>
      </c>
      <c r="K20" s="92">
        <v>2.7979031851310364E-2</v>
      </c>
      <c r="L20" s="93">
        <v>0</v>
      </c>
      <c r="M20" s="92">
        <v>0</v>
      </c>
      <c r="N20" s="95">
        <v>0</v>
      </c>
      <c r="O20" s="235">
        <f t="shared" si="3"/>
        <v>0.22103435162535187</v>
      </c>
      <c r="P20" s="94">
        <f t="shared" si="4"/>
        <v>0</v>
      </c>
      <c r="Q20" s="92">
        <f t="shared" si="5"/>
        <v>0</v>
      </c>
      <c r="R20" s="92">
        <f t="shared" si="6"/>
        <v>0.22103435162535187</v>
      </c>
      <c r="S20" s="92">
        <f t="shared" si="7"/>
        <v>0</v>
      </c>
      <c r="T20" s="91">
        <f t="shared" si="8"/>
        <v>0</v>
      </c>
      <c r="U20" s="95">
        <f t="shared" si="9"/>
        <v>0</v>
      </c>
      <c r="V20" s="87"/>
      <c r="W20" s="88" t="s">
        <v>81</v>
      </c>
      <c r="X20" s="94">
        <v>0</v>
      </c>
      <c r="Y20" s="92">
        <v>0</v>
      </c>
      <c r="Z20" s="92">
        <v>0</v>
      </c>
      <c r="AA20" s="236">
        <v>0</v>
      </c>
      <c r="AB20" s="236">
        <v>0</v>
      </c>
      <c r="AC20" s="236">
        <v>0</v>
      </c>
      <c r="AD20" s="237">
        <v>0</v>
      </c>
      <c r="AE20" s="238">
        <v>0</v>
      </c>
      <c r="AF20" s="236">
        <v>0</v>
      </c>
      <c r="AG20" s="236">
        <v>0</v>
      </c>
      <c r="AH20" s="236">
        <v>0</v>
      </c>
      <c r="AI20" s="236">
        <v>0</v>
      </c>
      <c r="AJ20" s="239">
        <v>0</v>
      </c>
      <c r="AK20" s="240">
        <v>0</v>
      </c>
      <c r="AL20" s="236">
        <v>0</v>
      </c>
      <c r="AM20" s="236">
        <v>0</v>
      </c>
      <c r="AN20" s="236">
        <v>0</v>
      </c>
      <c r="AO20" s="236">
        <v>0</v>
      </c>
      <c r="AP20" s="236">
        <v>0.22103435162535187</v>
      </c>
      <c r="AQ20" s="236">
        <v>0</v>
      </c>
      <c r="AR20" s="236">
        <v>0</v>
      </c>
      <c r="AS20" s="241">
        <v>0</v>
      </c>
      <c r="AT20" s="87"/>
      <c r="AU20" s="88" t="s">
        <v>81</v>
      </c>
      <c r="AV20" s="242">
        <v>0</v>
      </c>
      <c r="AW20" s="236">
        <v>0</v>
      </c>
      <c r="AX20" s="236">
        <v>0</v>
      </c>
      <c r="AY20" s="236">
        <v>0</v>
      </c>
      <c r="AZ20" s="236">
        <v>0</v>
      </c>
      <c r="BA20" s="236">
        <v>0</v>
      </c>
      <c r="BB20" s="237">
        <v>0</v>
      </c>
      <c r="BC20" s="238">
        <v>0</v>
      </c>
      <c r="BD20" s="236">
        <v>0</v>
      </c>
      <c r="BE20" s="240">
        <v>0</v>
      </c>
      <c r="BF20" s="236">
        <v>0</v>
      </c>
      <c r="BG20" s="236">
        <v>0</v>
      </c>
      <c r="BH20" s="236">
        <v>0</v>
      </c>
      <c r="BI20" s="236">
        <v>0</v>
      </c>
      <c r="BJ20" s="237">
        <v>0</v>
      </c>
      <c r="BK20" s="239">
        <v>0</v>
      </c>
      <c r="BL20" s="240">
        <v>0</v>
      </c>
      <c r="BM20" s="236">
        <v>0</v>
      </c>
      <c r="BN20" s="236">
        <v>0</v>
      </c>
      <c r="BO20" s="236">
        <v>0</v>
      </c>
      <c r="BP20" s="236">
        <v>0</v>
      </c>
      <c r="BQ20" s="236">
        <v>0</v>
      </c>
      <c r="BR20" s="236">
        <v>0</v>
      </c>
      <c r="BS20" s="241">
        <v>0</v>
      </c>
    </row>
    <row r="21" spans="1:71" ht="12" customHeight="1" x14ac:dyDescent="0.15">
      <c r="A21" s="87"/>
      <c r="B21" s="88" t="s">
        <v>82</v>
      </c>
      <c r="C21" s="89">
        <f t="shared" si="0"/>
        <v>0</v>
      </c>
      <c r="D21" s="90">
        <f t="shared" si="1"/>
        <v>0</v>
      </c>
      <c r="E21" s="91">
        <v>0</v>
      </c>
      <c r="F21" s="92">
        <v>0</v>
      </c>
      <c r="G21" s="92">
        <v>0</v>
      </c>
      <c r="H21" s="92">
        <v>0</v>
      </c>
      <c r="I21" s="93">
        <f t="shared" si="2"/>
        <v>0</v>
      </c>
      <c r="J21" s="94">
        <v>0</v>
      </c>
      <c r="K21" s="92">
        <v>0</v>
      </c>
      <c r="L21" s="93">
        <v>0</v>
      </c>
      <c r="M21" s="92">
        <v>0</v>
      </c>
      <c r="N21" s="95">
        <v>0</v>
      </c>
      <c r="O21" s="235">
        <f t="shared" si="3"/>
        <v>0</v>
      </c>
      <c r="P21" s="94">
        <f t="shared" si="4"/>
        <v>0</v>
      </c>
      <c r="Q21" s="92">
        <f t="shared" si="5"/>
        <v>0</v>
      </c>
      <c r="R21" s="92">
        <f t="shared" si="6"/>
        <v>0</v>
      </c>
      <c r="S21" s="92">
        <f t="shared" si="7"/>
        <v>0</v>
      </c>
      <c r="T21" s="91">
        <f t="shared" si="8"/>
        <v>0</v>
      </c>
      <c r="U21" s="95">
        <f t="shared" si="9"/>
        <v>0</v>
      </c>
      <c r="V21" s="87"/>
      <c r="W21" s="88" t="s">
        <v>82</v>
      </c>
      <c r="X21" s="94">
        <v>0</v>
      </c>
      <c r="Y21" s="92">
        <v>0</v>
      </c>
      <c r="Z21" s="92">
        <v>0</v>
      </c>
      <c r="AA21" s="236">
        <v>0</v>
      </c>
      <c r="AB21" s="236">
        <v>0</v>
      </c>
      <c r="AC21" s="236">
        <v>0</v>
      </c>
      <c r="AD21" s="237">
        <v>0</v>
      </c>
      <c r="AE21" s="238">
        <v>0</v>
      </c>
      <c r="AF21" s="236">
        <v>0</v>
      </c>
      <c r="AG21" s="236">
        <v>0</v>
      </c>
      <c r="AH21" s="236">
        <v>0</v>
      </c>
      <c r="AI21" s="236">
        <v>0</v>
      </c>
      <c r="AJ21" s="239">
        <v>0</v>
      </c>
      <c r="AK21" s="240">
        <v>0</v>
      </c>
      <c r="AL21" s="236">
        <v>0</v>
      </c>
      <c r="AM21" s="236">
        <v>0</v>
      </c>
      <c r="AN21" s="236">
        <v>0</v>
      </c>
      <c r="AO21" s="236">
        <v>0</v>
      </c>
      <c r="AP21" s="236">
        <v>0</v>
      </c>
      <c r="AQ21" s="236">
        <v>0</v>
      </c>
      <c r="AR21" s="236">
        <v>0</v>
      </c>
      <c r="AS21" s="241">
        <v>0</v>
      </c>
      <c r="AT21" s="87"/>
      <c r="AU21" s="88" t="s">
        <v>82</v>
      </c>
      <c r="AV21" s="242">
        <v>0</v>
      </c>
      <c r="AW21" s="236">
        <v>0</v>
      </c>
      <c r="AX21" s="236">
        <v>0</v>
      </c>
      <c r="AY21" s="236">
        <v>0</v>
      </c>
      <c r="AZ21" s="236">
        <v>0</v>
      </c>
      <c r="BA21" s="236">
        <v>0</v>
      </c>
      <c r="BB21" s="237">
        <v>0</v>
      </c>
      <c r="BC21" s="238">
        <v>0</v>
      </c>
      <c r="BD21" s="236">
        <v>0</v>
      </c>
      <c r="BE21" s="240">
        <v>0</v>
      </c>
      <c r="BF21" s="236">
        <v>0</v>
      </c>
      <c r="BG21" s="236">
        <v>0</v>
      </c>
      <c r="BH21" s="236">
        <v>0</v>
      </c>
      <c r="BI21" s="236">
        <v>0</v>
      </c>
      <c r="BJ21" s="237">
        <v>0</v>
      </c>
      <c r="BK21" s="239">
        <v>0</v>
      </c>
      <c r="BL21" s="240">
        <v>0</v>
      </c>
      <c r="BM21" s="236">
        <v>0</v>
      </c>
      <c r="BN21" s="236">
        <v>0</v>
      </c>
      <c r="BO21" s="236">
        <v>0</v>
      </c>
      <c r="BP21" s="236">
        <v>0</v>
      </c>
      <c r="BQ21" s="236">
        <v>0</v>
      </c>
      <c r="BR21" s="236">
        <v>0</v>
      </c>
      <c r="BS21" s="241">
        <v>0</v>
      </c>
    </row>
    <row r="22" spans="1:71" ht="12" customHeight="1" x14ac:dyDescent="0.15">
      <c r="A22" s="87"/>
      <c r="B22" s="88" t="s">
        <v>120</v>
      </c>
      <c r="C22" s="89">
        <f t="shared" si="0"/>
        <v>0</v>
      </c>
      <c r="D22" s="90">
        <f t="shared" si="1"/>
        <v>0</v>
      </c>
      <c r="E22" s="91">
        <v>0</v>
      </c>
      <c r="F22" s="92">
        <v>0</v>
      </c>
      <c r="G22" s="92">
        <v>0</v>
      </c>
      <c r="H22" s="92">
        <v>0</v>
      </c>
      <c r="I22" s="93">
        <f t="shared" si="2"/>
        <v>0</v>
      </c>
      <c r="J22" s="94">
        <v>0</v>
      </c>
      <c r="K22" s="92">
        <v>0</v>
      </c>
      <c r="L22" s="93">
        <v>0</v>
      </c>
      <c r="M22" s="92">
        <v>0</v>
      </c>
      <c r="N22" s="95">
        <v>0</v>
      </c>
      <c r="O22" s="235">
        <f t="shared" si="3"/>
        <v>0</v>
      </c>
      <c r="P22" s="94">
        <f t="shared" si="4"/>
        <v>0</v>
      </c>
      <c r="Q22" s="92">
        <f t="shared" si="5"/>
        <v>0</v>
      </c>
      <c r="R22" s="92">
        <f t="shared" si="6"/>
        <v>0</v>
      </c>
      <c r="S22" s="92">
        <f t="shared" si="7"/>
        <v>0</v>
      </c>
      <c r="T22" s="91">
        <f t="shared" si="8"/>
        <v>0</v>
      </c>
      <c r="U22" s="95">
        <f t="shared" si="9"/>
        <v>0</v>
      </c>
      <c r="V22" s="87"/>
      <c r="W22" s="88" t="s">
        <v>120</v>
      </c>
      <c r="X22" s="94">
        <v>0</v>
      </c>
      <c r="Y22" s="92">
        <v>0</v>
      </c>
      <c r="Z22" s="92">
        <v>0</v>
      </c>
      <c r="AA22" s="236">
        <v>0</v>
      </c>
      <c r="AB22" s="236">
        <v>0</v>
      </c>
      <c r="AC22" s="236">
        <v>0</v>
      </c>
      <c r="AD22" s="237">
        <v>0</v>
      </c>
      <c r="AE22" s="238">
        <v>0</v>
      </c>
      <c r="AF22" s="236">
        <v>0</v>
      </c>
      <c r="AG22" s="236">
        <v>0</v>
      </c>
      <c r="AH22" s="236">
        <v>0</v>
      </c>
      <c r="AI22" s="236">
        <v>0</v>
      </c>
      <c r="AJ22" s="239">
        <v>0</v>
      </c>
      <c r="AK22" s="240">
        <v>0</v>
      </c>
      <c r="AL22" s="236">
        <v>0</v>
      </c>
      <c r="AM22" s="236">
        <v>0</v>
      </c>
      <c r="AN22" s="236">
        <v>0</v>
      </c>
      <c r="AO22" s="236">
        <v>0</v>
      </c>
      <c r="AP22" s="236">
        <v>0</v>
      </c>
      <c r="AQ22" s="236">
        <v>0</v>
      </c>
      <c r="AR22" s="236">
        <v>0</v>
      </c>
      <c r="AS22" s="241">
        <v>0</v>
      </c>
      <c r="AT22" s="87"/>
      <c r="AU22" s="88" t="s">
        <v>120</v>
      </c>
      <c r="AV22" s="242">
        <v>0</v>
      </c>
      <c r="AW22" s="236">
        <v>0</v>
      </c>
      <c r="AX22" s="236">
        <v>0</v>
      </c>
      <c r="AY22" s="236">
        <v>0</v>
      </c>
      <c r="AZ22" s="236">
        <v>0</v>
      </c>
      <c r="BA22" s="236">
        <v>0</v>
      </c>
      <c r="BB22" s="237">
        <v>0</v>
      </c>
      <c r="BC22" s="238">
        <v>0</v>
      </c>
      <c r="BD22" s="236">
        <v>0</v>
      </c>
      <c r="BE22" s="240">
        <v>0</v>
      </c>
      <c r="BF22" s="236">
        <v>0</v>
      </c>
      <c r="BG22" s="236">
        <v>0</v>
      </c>
      <c r="BH22" s="236">
        <v>0</v>
      </c>
      <c r="BI22" s="236">
        <v>0</v>
      </c>
      <c r="BJ22" s="237">
        <v>0</v>
      </c>
      <c r="BK22" s="239">
        <v>0</v>
      </c>
      <c r="BL22" s="240">
        <v>0</v>
      </c>
      <c r="BM22" s="236">
        <v>0</v>
      </c>
      <c r="BN22" s="236">
        <v>0</v>
      </c>
      <c r="BO22" s="236">
        <v>0</v>
      </c>
      <c r="BP22" s="236">
        <v>0</v>
      </c>
      <c r="BQ22" s="236">
        <v>0</v>
      </c>
      <c r="BR22" s="236">
        <v>0</v>
      </c>
      <c r="BS22" s="241">
        <v>0</v>
      </c>
    </row>
    <row r="23" spans="1:71" ht="12" customHeight="1" x14ac:dyDescent="0.15">
      <c r="A23" s="87"/>
      <c r="B23" s="88" t="s">
        <v>121</v>
      </c>
      <c r="C23" s="89">
        <f t="shared" si="0"/>
        <v>4.1669934569981697</v>
      </c>
      <c r="D23" s="90">
        <f t="shared" si="1"/>
        <v>4.1669934569981697</v>
      </c>
      <c r="E23" s="91">
        <v>2.3205214159894343E-2</v>
      </c>
      <c r="F23" s="92">
        <v>0</v>
      </c>
      <c r="G23" s="92">
        <v>0</v>
      </c>
      <c r="H23" s="92">
        <v>0</v>
      </c>
      <c r="I23" s="93">
        <f t="shared" si="2"/>
        <v>4.1437882428382755</v>
      </c>
      <c r="J23" s="94">
        <v>0</v>
      </c>
      <c r="K23" s="92">
        <v>0</v>
      </c>
      <c r="L23" s="93">
        <v>0</v>
      </c>
      <c r="M23" s="92">
        <v>4.1437882428382755</v>
      </c>
      <c r="N23" s="95">
        <v>0</v>
      </c>
      <c r="O23" s="235">
        <f t="shared" si="3"/>
        <v>0</v>
      </c>
      <c r="P23" s="94">
        <f t="shared" si="4"/>
        <v>0</v>
      </c>
      <c r="Q23" s="92">
        <f t="shared" si="5"/>
        <v>0</v>
      </c>
      <c r="R23" s="92">
        <f t="shared" si="6"/>
        <v>0</v>
      </c>
      <c r="S23" s="92">
        <f t="shared" si="7"/>
        <v>0</v>
      </c>
      <c r="T23" s="91">
        <f t="shared" si="8"/>
        <v>0</v>
      </c>
      <c r="U23" s="95">
        <f t="shared" si="9"/>
        <v>0</v>
      </c>
      <c r="V23" s="87"/>
      <c r="W23" s="88" t="s">
        <v>121</v>
      </c>
      <c r="X23" s="94">
        <v>0</v>
      </c>
      <c r="Y23" s="92">
        <v>0</v>
      </c>
      <c r="Z23" s="92">
        <v>0</v>
      </c>
      <c r="AA23" s="236">
        <v>0</v>
      </c>
      <c r="AB23" s="236">
        <v>0</v>
      </c>
      <c r="AC23" s="236">
        <v>0</v>
      </c>
      <c r="AD23" s="237">
        <v>0</v>
      </c>
      <c r="AE23" s="238">
        <v>0</v>
      </c>
      <c r="AF23" s="236">
        <v>0</v>
      </c>
      <c r="AG23" s="236">
        <v>0</v>
      </c>
      <c r="AH23" s="236">
        <v>0</v>
      </c>
      <c r="AI23" s="236">
        <v>0</v>
      </c>
      <c r="AJ23" s="239">
        <v>0</v>
      </c>
      <c r="AK23" s="240">
        <v>0</v>
      </c>
      <c r="AL23" s="236">
        <v>0</v>
      </c>
      <c r="AM23" s="236">
        <v>0</v>
      </c>
      <c r="AN23" s="236">
        <v>0</v>
      </c>
      <c r="AO23" s="236">
        <v>0</v>
      </c>
      <c r="AP23" s="236">
        <v>0</v>
      </c>
      <c r="AQ23" s="236">
        <v>0</v>
      </c>
      <c r="AR23" s="236">
        <v>0</v>
      </c>
      <c r="AS23" s="241">
        <v>0</v>
      </c>
      <c r="AT23" s="87"/>
      <c r="AU23" s="88" t="s">
        <v>121</v>
      </c>
      <c r="AV23" s="242">
        <v>0</v>
      </c>
      <c r="AW23" s="236">
        <v>0</v>
      </c>
      <c r="AX23" s="236">
        <v>0</v>
      </c>
      <c r="AY23" s="236">
        <v>0</v>
      </c>
      <c r="AZ23" s="236">
        <v>0</v>
      </c>
      <c r="BA23" s="236">
        <v>0</v>
      </c>
      <c r="BB23" s="237">
        <v>0</v>
      </c>
      <c r="BC23" s="238">
        <v>0</v>
      </c>
      <c r="BD23" s="236">
        <v>0</v>
      </c>
      <c r="BE23" s="240">
        <v>0</v>
      </c>
      <c r="BF23" s="236">
        <v>0</v>
      </c>
      <c r="BG23" s="236">
        <v>0</v>
      </c>
      <c r="BH23" s="236">
        <v>0</v>
      </c>
      <c r="BI23" s="236">
        <v>0</v>
      </c>
      <c r="BJ23" s="237">
        <v>0</v>
      </c>
      <c r="BK23" s="239">
        <v>0</v>
      </c>
      <c r="BL23" s="240">
        <v>0</v>
      </c>
      <c r="BM23" s="236">
        <v>0</v>
      </c>
      <c r="BN23" s="236">
        <v>0</v>
      </c>
      <c r="BO23" s="236">
        <v>0</v>
      </c>
      <c r="BP23" s="236">
        <v>0</v>
      </c>
      <c r="BQ23" s="236">
        <v>0</v>
      </c>
      <c r="BR23" s="236">
        <v>0</v>
      </c>
      <c r="BS23" s="241">
        <v>0</v>
      </c>
    </row>
    <row r="24" spans="1:71" ht="12" customHeight="1" x14ac:dyDescent="0.15">
      <c r="A24" s="87"/>
      <c r="B24" s="88" t="s">
        <v>122</v>
      </c>
      <c r="C24" s="89">
        <f t="shared" si="0"/>
        <v>0.58386158138301991</v>
      </c>
      <c r="D24" s="90">
        <f t="shared" si="1"/>
        <v>0</v>
      </c>
      <c r="E24" s="91">
        <v>0</v>
      </c>
      <c r="F24" s="92">
        <v>0</v>
      </c>
      <c r="G24" s="92">
        <v>0</v>
      </c>
      <c r="H24" s="92">
        <v>0</v>
      </c>
      <c r="I24" s="93">
        <f t="shared" si="2"/>
        <v>0</v>
      </c>
      <c r="J24" s="94">
        <v>0</v>
      </c>
      <c r="K24" s="92">
        <v>0</v>
      </c>
      <c r="L24" s="93">
        <v>0</v>
      </c>
      <c r="M24" s="92">
        <v>0</v>
      </c>
      <c r="N24" s="95">
        <v>0</v>
      </c>
      <c r="O24" s="235">
        <f t="shared" si="3"/>
        <v>0.58386158138301991</v>
      </c>
      <c r="P24" s="94">
        <f t="shared" si="4"/>
        <v>0</v>
      </c>
      <c r="Q24" s="92">
        <f t="shared" si="5"/>
        <v>5.0943916433268045E-2</v>
      </c>
      <c r="R24" s="92">
        <f t="shared" si="6"/>
        <v>0.5329176649497519</v>
      </c>
      <c r="S24" s="92">
        <f t="shared" si="7"/>
        <v>0</v>
      </c>
      <c r="T24" s="91">
        <f t="shared" si="8"/>
        <v>0</v>
      </c>
      <c r="U24" s="95">
        <f t="shared" si="9"/>
        <v>0</v>
      </c>
      <c r="V24" s="87"/>
      <c r="W24" s="88" t="s">
        <v>122</v>
      </c>
      <c r="X24" s="94">
        <v>0</v>
      </c>
      <c r="Y24" s="92">
        <v>0</v>
      </c>
      <c r="Z24" s="92">
        <v>0</v>
      </c>
      <c r="AA24" s="236">
        <v>0</v>
      </c>
      <c r="AB24" s="236">
        <v>0</v>
      </c>
      <c r="AC24" s="236">
        <v>0</v>
      </c>
      <c r="AD24" s="237">
        <v>0</v>
      </c>
      <c r="AE24" s="238">
        <v>0</v>
      </c>
      <c r="AF24" s="236">
        <v>0</v>
      </c>
      <c r="AG24" s="236">
        <v>0</v>
      </c>
      <c r="AH24" s="236">
        <v>0</v>
      </c>
      <c r="AI24" s="236">
        <v>5.0943916433268045E-2</v>
      </c>
      <c r="AJ24" s="239">
        <v>0</v>
      </c>
      <c r="AK24" s="240">
        <v>0</v>
      </c>
      <c r="AL24" s="236">
        <v>0</v>
      </c>
      <c r="AM24" s="236">
        <v>0</v>
      </c>
      <c r="AN24" s="236">
        <v>0</v>
      </c>
      <c r="AO24" s="236">
        <v>0</v>
      </c>
      <c r="AP24" s="236">
        <v>0</v>
      </c>
      <c r="AQ24" s="236">
        <v>0</v>
      </c>
      <c r="AR24" s="236">
        <v>0.5329176649497519</v>
      </c>
      <c r="AS24" s="241">
        <v>0</v>
      </c>
      <c r="AT24" s="87"/>
      <c r="AU24" s="88" t="s">
        <v>122</v>
      </c>
      <c r="AV24" s="242">
        <v>0</v>
      </c>
      <c r="AW24" s="236">
        <v>0</v>
      </c>
      <c r="AX24" s="236">
        <v>0</v>
      </c>
      <c r="AY24" s="236">
        <v>0</v>
      </c>
      <c r="AZ24" s="236">
        <v>0</v>
      </c>
      <c r="BA24" s="236">
        <v>0</v>
      </c>
      <c r="BB24" s="237">
        <v>0</v>
      </c>
      <c r="BC24" s="238">
        <v>0</v>
      </c>
      <c r="BD24" s="236">
        <v>0</v>
      </c>
      <c r="BE24" s="240">
        <v>0</v>
      </c>
      <c r="BF24" s="236">
        <v>0</v>
      </c>
      <c r="BG24" s="236">
        <v>0</v>
      </c>
      <c r="BH24" s="236">
        <v>0</v>
      </c>
      <c r="BI24" s="236">
        <v>0</v>
      </c>
      <c r="BJ24" s="237">
        <v>0</v>
      </c>
      <c r="BK24" s="239">
        <v>0</v>
      </c>
      <c r="BL24" s="240">
        <v>0</v>
      </c>
      <c r="BM24" s="236">
        <v>0</v>
      </c>
      <c r="BN24" s="236">
        <v>0</v>
      </c>
      <c r="BO24" s="236">
        <v>0</v>
      </c>
      <c r="BP24" s="236">
        <v>0</v>
      </c>
      <c r="BQ24" s="236">
        <v>0</v>
      </c>
      <c r="BR24" s="236">
        <v>0</v>
      </c>
      <c r="BS24" s="241">
        <v>0</v>
      </c>
    </row>
    <row r="25" spans="1:71" ht="12" customHeight="1" x14ac:dyDescent="0.15">
      <c r="A25" s="87"/>
      <c r="B25" s="88" t="s">
        <v>123</v>
      </c>
      <c r="C25" s="89">
        <f t="shared" si="0"/>
        <v>0.32604810635704151</v>
      </c>
      <c r="D25" s="90">
        <f t="shared" si="1"/>
        <v>0</v>
      </c>
      <c r="E25" s="91">
        <v>0</v>
      </c>
      <c r="F25" s="92">
        <v>0</v>
      </c>
      <c r="G25" s="92">
        <v>0</v>
      </c>
      <c r="H25" s="92">
        <v>0</v>
      </c>
      <c r="I25" s="93">
        <f t="shared" si="2"/>
        <v>0</v>
      </c>
      <c r="J25" s="94">
        <v>0</v>
      </c>
      <c r="K25" s="92">
        <v>0</v>
      </c>
      <c r="L25" s="93">
        <v>0</v>
      </c>
      <c r="M25" s="92">
        <v>0</v>
      </c>
      <c r="N25" s="95">
        <v>0</v>
      </c>
      <c r="O25" s="235">
        <f t="shared" si="3"/>
        <v>0.32604810635704151</v>
      </c>
      <c r="P25" s="94">
        <f t="shared" si="4"/>
        <v>0</v>
      </c>
      <c r="Q25" s="92">
        <f t="shared" si="5"/>
        <v>0</v>
      </c>
      <c r="R25" s="92">
        <f t="shared" si="6"/>
        <v>0.32604810635704151</v>
      </c>
      <c r="S25" s="92">
        <f t="shared" si="7"/>
        <v>0</v>
      </c>
      <c r="T25" s="91">
        <f t="shared" si="8"/>
        <v>0</v>
      </c>
      <c r="U25" s="95">
        <f t="shared" si="9"/>
        <v>0</v>
      </c>
      <c r="V25" s="87"/>
      <c r="W25" s="88" t="s">
        <v>123</v>
      </c>
      <c r="X25" s="94">
        <v>0</v>
      </c>
      <c r="Y25" s="92">
        <v>0</v>
      </c>
      <c r="Z25" s="92">
        <v>0</v>
      </c>
      <c r="AA25" s="236">
        <v>0</v>
      </c>
      <c r="AB25" s="236">
        <v>0</v>
      </c>
      <c r="AC25" s="236">
        <v>0</v>
      </c>
      <c r="AD25" s="237">
        <v>0</v>
      </c>
      <c r="AE25" s="238">
        <v>0</v>
      </c>
      <c r="AF25" s="236">
        <v>0</v>
      </c>
      <c r="AG25" s="236">
        <v>0</v>
      </c>
      <c r="AH25" s="236">
        <v>0</v>
      </c>
      <c r="AI25" s="236">
        <v>0</v>
      </c>
      <c r="AJ25" s="239">
        <v>0</v>
      </c>
      <c r="AK25" s="240">
        <v>0</v>
      </c>
      <c r="AL25" s="236">
        <v>5.6961583919818573E-3</v>
      </c>
      <c r="AM25" s="236">
        <v>0</v>
      </c>
      <c r="AN25" s="236">
        <v>0</v>
      </c>
      <c r="AO25" s="236">
        <v>0</v>
      </c>
      <c r="AP25" s="236">
        <v>0</v>
      </c>
      <c r="AQ25" s="236">
        <v>0</v>
      </c>
      <c r="AR25" s="236">
        <v>0.32035194796505967</v>
      </c>
      <c r="AS25" s="241">
        <v>0</v>
      </c>
      <c r="AT25" s="87"/>
      <c r="AU25" s="88" t="s">
        <v>123</v>
      </c>
      <c r="AV25" s="242">
        <v>0</v>
      </c>
      <c r="AW25" s="236">
        <v>0</v>
      </c>
      <c r="AX25" s="236">
        <v>0</v>
      </c>
      <c r="AY25" s="236">
        <v>0</v>
      </c>
      <c r="AZ25" s="236">
        <v>0</v>
      </c>
      <c r="BA25" s="236">
        <v>0</v>
      </c>
      <c r="BB25" s="237">
        <v>0</v>
      </c>
      <c r="BC25" s="238">
        <v>0</v>
      </c>
      <c r="BD25" s="236">
        <v>0</v>
      </c>
      <c r="BE25" s="240">
        <v>0</v>
      </c>
      <c r="BF25" s="236">
        <v>0</v>
      </c>
      <c r="BG25" s="236">
        <v>0</v>
      </c>
      <c r="BH25" s="236">
        <v>0</v>
      </c>
      <c r="BI25" s="236">
        <v>0</v>
      </c>
      <c r="BJ25" s="237">
        <v>0</v>
      </c>
      <c r="BK25" s="239">
        <v>0</v>
      </c>
      <c r="BL25" s="240">
        <v>0</v>
      </c>
      <c r="BM25" s="236">
        <v>0</v>
      </c>
      <c r="BN25" s="236">
        <v>0</v>
      </c>
      <c r="BO25" s="236">
        <v>0</v>
      </c>
      <c r="BP25" s="236">
        <v>0</v>
      </c>
      <c r="BQ25" s="236">
        <v>0</v>
      </c>
      <c r="BR25" s="236">
        <v>0</v>
      </c>
      <c r="BS25" s="241">
        <v>0</v>
      </c>
    </row>
    <row r="26" spans="1:71" ht="12" customHeight="1" x14ac:dyDescent="0.15">
      <c r="A26" s="87"/>
      <c r="B26" s="88" t="s">
        <v>124</v>
      </c>
      <c r="C26" s="89">
        <f t="shared" si="0"/>
        <v>0.12623515725654649</v>
      </c>
      <c r="D26" s="90">
        <f t="shared" si="1"/>
        <v>6.2336499930211897E-2</v>
      </c>
      <c r="E26" s="91">
        <v>6.2336499930211897E-2</v>
      </c>
      <c r="F26" s="92">
        <v>0</v>
      </c>
      <c r="G26" s="92">
        <v>0</v>
      </c>
      <c r="H26" s="92">
        <v>0</v>
      </c>
      <c r="I26" s="93">
        <f t="shared" si="2"/>
        <v>0</v>
      </c>
      <c r="J26" s="94">
        <v>0</v>
      </c>
      <c r="K26" s="92">
        <v>0</v>
      </c>
      <c r="L26" s="93">
        <v>0</v>
      </c>
      <c r="M26" s="92">
        <v>0</v>
      </c>
      <c r="N26" s="95">
        <v>0</v>
      </c>
      <c r="O26" s="235">
        <f t="shared" si="3"/>
        <v>6.389865732633461E-2</v>
      </c>
      <c r="P26" s="94">
        <f t="shared" si="4"/>
        <v>0</v>
      </c>
      <c r="Q26" s="92">
        <f t="shared" si="5"/>
        <v>4.7335509044156787E-2</v>
      </c>
      <c r="R26" s="92">
        <f t="shared" si="6"/>
        <v>1.4423206643653562E-2</v>
      </c>
      <c r="S26" s="92">
        <f t="shared" si="7"/>
        <v>0</v>
      </c>
      <c r="T26" s="91">
        <f t="shared" si="8"/>
        <v>2.1399416385242671E-3</v>
      </c>
      <c r="U26" s="95">
        <f t="shared" si="9"/>
        <v>0</v>
      </c>
      <c r="V26" s="87"/>
      <c r="W26" s="88" t="s">
        <v>124</v>
      </c>
      <c r="X26" s="94">
        <v>0</v>
      </c>
      <c r="Y26" s="92">
        <v>0</v>
      </c>
      <c r="Z26" s="92">
        <v>0</v>
      </c>
      <c r="AA26" s="236">
        <v>0</v>
      </c>
      <c r="AB26" s="236">
        <v>0</v>
      </c>
      <c r="AC26" s="236">
        <v>0</v>
      </c>
      <c r="AD26" s="237">
        <v>0</v>
      </c>
      <c r="AE26" s="238">
        <v>0</v>
      </c>
      <c r="AF26" s="236">
        <v>0</v>
      </c>
      <c r="AG26" s="236">
        <v>0</v>
      </c>
      <c r="AH26" s="236">
        <v>0</v>
      </c>
      <c r="AI26" s="236">
        <v>4.2798832770485342E-3</v>
      </c>
      <c r="AJ26" s="239">
        <v>4.3055625767108252E-2</v>
      </c>
      <c r="AK26" s="240">
        <v>0</v>
      </c>
      <c r="AL26" s="236">
        <v>1.4423206643653562E-2</v>
      </c>
      <c r="AM26" s="236">
        <v>0</v>
      </c>
      <c r="AN26" s="236">
        <v>0</v>
      </c>
      <c r="AO26" s="236">
        <v>0</v>
      </c>
      <c r="AP26" s="236">
        <v>0</v>
      </c>
      <c r="AQ26" s="236">
        <v>0</v>
      </c>
      <c r="AR26" s="236">
        <v>0</v>
      </c>
      <c r="AS26" s="241">
        <v>0</v>
      </c>
      <c r="AT26" s="87"/>
      <c r="AU26" s="88" t="s">
        <v>124</v>
      </c>
      <c r="AV26" s="242">
        <v>0</v>
      </c>
      <c r="AW26" s="236">
        <v>0</v>
      </c>
      <c r="AX26" s="236">
        <v>0</v>
      </c>
      <c r="AY26" s="236">
        <v>0</v>
      </c>
      <c r="AZ26" s="236">
        <v>0</v>
      </c>
      <c r="BA26" s="236">
        <v>0</v>
      </c>
      <c r="BB26" s="237">
        <v>0</v>
      </c>
      <c r="BC26" s="238">
        <v>0</v>
      </c>
      <c r="BD26" s="236">
        <v>0</v>
      </c>
      <c r="BE26" s="240">
        <v>0</v>
      </c>
      <c r="BF26" s="236">
        <v>2.1399416385242671E-3</v>
      </c>
      <c r="BG26" s="236">
        <v>0</v>
      </c>
      <c r="BH26" s="236">
        <v>0</v>
      </c>
      <c r="BI26" s="236">
        <v>0</v>
      </c>
      <c r="BJ26" s="237">
        <v>0</v>
      </c>
      <c r="BK26" s="239">
        <v>0</v>
      </c>
      <c r="BL26" s="240">
        <v>0</v>
      </c>
      <c r="BM26" s="236">
        <v>0</v>
      </c>
      <c r="BN26" s="236">
        <v>0</v>
      </c>
      <c r="BO26" s="236">
        <v>0</v>
      </c>
      <c r="BP26" s="236">
        <v>0</v>
      </c>
      <c r="BQ26" s="236">
        <v>0</v>
      </c>
      <c r="BR26" s="236">
        <v>0</v>
      </c>
      <c r="BS26" s="241">
        <v>0</v>
      </c>
    </row>
    <row r="27" spans="1:71" ht="12" customHeight="1" x14ac:dyDescent="0.15">
      <c r="A27" s="87"/>
      <c r="B27" s="88" t="s">
        <v>83</v>
      </c>
      <c r="C27" s="89">
        <f t="shared" si="0"/>
        <v>1.870931048750726E-2</v>
      </c>
      <c r="D27" s="90">
        <f t="shared" si="1"/>
        <v>1.0557747387963414E-2</v>
      </c>
      <c r="E27" s="91">
        <v>8.5935153157841743E-3</v>
      </c>
      <c r="F27" s="92">
        <v>0</v>
      </c>
      <c r="G27" s="92">
        <v>1.9642320721792398E-3</v>
      </c>
      <c r="H27" s="92">
        <v>0</v>
      </c>
      <c r="I27" s="93">
        <f t="shared" si="2"/>
        <v>0</v>
      </c>
      <c r="J27" s="94">
        <v>0</v>
      </c>
      <c r="K27" s="92">
        <v>0</v>
      </c>
      <c r="L27" s="93">
        <v>0</v>
      </c>
      <c r="M27" s="92">
        <v>0</v>
      </c>
      <c r="N27" s="95">
        <v>0</v>
      </c>
      <c r="O27" s="235">
        <f t="shared" si="3"/>
        <v>8.1515630995438459E-3</v>
      </c>
      <c r="P27" s="94">
        <f t="shared" si="4"/>
        <v>0</v>
      </c>
      <c r="Q27" s="92">
        <f t="shared" si="5"/>
        <v>0</v>
      </c>
      <c r="R27" s="92">
        <f t="shared" si="6"/>
        <v>3.2041535677423847E-3</v>
      </c>
      <c r="S27" s="92">
        <f t="shared" si="7"/>
        <v>0</v>
      </c>
      <c r="T27" s="91">
        <f t="shared" si="8"/>
        <v>4.9474095318014603E-3</v>
      </c>
      <c r="U27" s="95">
        <f t="shared" si="9"/>
        <v>0</v>
      </c>
      <c r="V27" s="87"/>
      <c r="W27" s="88" t="s">
        <v>83</v>
      </c>
      <c r="X27" s="94">
        <v>0</v>
      </c>
      <c r="Y27" s="92">
        <v>0</v>
      </c>
      <c r="Z27" s="92">
        <v>0</v>
      </c>
      <c r="AA27" s="236">
        <v>0</v>
      </c>
      <c r="AB27" s="236">
        <v>0</v>
      </c>
      <c r="AC27" s="236">
        <v>0</v>
      </c>
      <c r="AD27" s="237">
        <v>0</v>
      </c>
      <c r="AE27" s="238">
        <v>0</v>
      </c>
      <c r="AF27" s="236">
        <v>0</v>
      </c>
      <c r="AG27" s="236">
        <v>0</v>
      </c>
      <c r="AH27" s="236">
        <v>0</v>
      </c>
      <c r="AI27" s="236">
        <v>0</v>
      </c>
      <c r="AJ27" s="239">
        <v>0</v>
      </c>
      <c r="AK27" s="240">
        <v>0</v>
      </c>
      <c r="AL27" s="236">
        <v>0</v>
      </c>
      <c r="AM27" s="236">
        <v>0</v>
      </c>
      <c r="AN27" s="236">
        <v>0</v>
      </c>
      <c r="AO27" s="236">
        <v>0</v>
      </c>
      <c r="AP27" s="236">
        <v>0</v>
      </c>
      <c r="AQ27" s="236">
        <v>0</v>
      </c>
      <c r="AR27" s="236">
        <v>3.2041535677423847E-3</v>
      </c>
      <c r="AS27" s="241">
        <v>0</v>
      </c>
      <c r="AT27" s="87"/>
      <c r="AU27" s="88" t="s">
        <v>83</v>
      </c>
      <c r="AV27" s="242">
        <v>0</v>
      </c>
      <c r="AW27" s="236">
        <v>0</v>
      </c>
      <c r="AX27" s="236">
        <v>0</v>
      </c>
      <c r="AY27" s="236">
        <v>0</v>
      </c>
      <c r="AZ27" s="236">
        <v>0</v>
      </c>
      <c r="BA27" s="236">
        <v>0</v>
      </c>
      <c r="BB27" s="237">
        <v>0</v>
      </c>
      <c r="BC27" s="238">
        <v>0</v>
      </c>
      <c r="BD27" s="236">
        <v>0</v>
      </c>
      <c r="BE27" s="240">
        <v>4.9105801804480995E-3</v>
      </c>
      <c r="BF27" s="236">
        <v>3.6829351353360749E-5</v>
      </c>
      <c r="BG27" s="236">
        <v>0</v>
      </c>
      <c r="BH27" s="236">
        <v>0</v>
      </c>
      <c r="BI27" s="236">
        <v>0</v>
      </c>
      <c r="BJ27" s="237">
        <v>0</v>
      </c>
      <c r="BK27" s="239">
        <v>0</v>
      </c>
      <c r="BL27" s="240">
        <v>0</v>
      </c>
      <c r="BM27" s="236">
        <v>0</v>
      </c>
      <c r="BN27" s="236">
        <v>0</v>
      </c>
      <c r="BO27" s="236">
        <v>0</v>
      </c>
      <c r="BP27" s="236">
        <v>0</v>
      </c>
      <c r="BQ27" s="236">
        <v>0</v>
      </c>
      <c r="BR27" s="236">
        <v>0</v>
      </c>
      <c r="BS27" s="241">
        <v>0</v>
      </c>
    </row>
    <row r="28" spans="1:71" ht="12" customHeight="1" x14ac:dyDescent="0.15">
      <c r="A28" s="87"/>
      <c r="B28" s="88" t="s">
        <v>84</v>
      </c>
      <c r="C28" s="89">
        <f t="shared" si="0"/>
        <v>2.3227227088294316E-2</v>
      </c>
      <c r="D28" s="90">
        <f t="shared" si="1"/>
        <v>5.4464343649275396E-3</v>
      </c>
      <c r="E28" s="91">
        <v>5.4464343649275396E-3</v>
      </c>
      <c r="F28" s="92">
        <v>0</v>
      </c>
      <c r="G28" s="92">
        <v>0</v>
      </c>
      <c r="H28" s="92">
        <v>0</v>
      </c>
      <c r="I28" s="93">
        <f t="shared" si="2"/>
        <v>0</v>
      </c>
      <c r="J28" s="94">
        <v>0</v>
      </c>
      <c r="K28" s="92">
        <v>0</v>
      </c>
      <c r="L28" s="93">
        <v>0</v>
      </c>
      <c r="M28" s="92">
        <v>0</v>
      </c>
      <c r="N28" s="95">
        <v>0</v>
      </c>
      <c r="O28" s="235">
        <f t="shared" si="3"/>
        <v>1.7780792723366776E-2</v>
      </c>
      <c r="P28" s="94">
        <f t="shared" si="4"/>
        <v>0</v>
      </c>
      <c r="Q28" s="92">
        <f t="shared" si="5"/>
        <v>9.3315575452425196E-4</v>
      </c>
      <c r="R28" s="92">
        <f t="shared" si="6"/>
        <v>1.6847636968842523E-2</v>
      </c>
      <c r="S28" s="92">
        <f t="shared" si="7"/>
        <v>0</v>
      </c>
      <c r="T28" s="91">
        <f t="shared" si="8"/>
        <v>0</v>
      </c>
      <c r="U28" s="95">
        <f t="shared" si="9"/>
        <v>0</v>
      </c>
      <c r="V28" s="87"/>
      <c r="W28" s="88" t="s">
        <v>84</v>
      </c>
      <c r="X28" s="94">
        <v>0</v>
      </c>
      <c r="Y28" s="92">
        <v>0</v>
      </c>
      <c r="Z28" s="92">
        <v>0</v>
      </c>
      <c r="AA28" s="236">
        <v>0</v>
      </c>
      <c r="AB28" s="236">
        <v>0</v>
      </c>
      <c r="AC28" s="236">
        <v>0</v>
      </c>
      <c r="AD28" s="237">
        <v>0</v>
      </c>
      <c r="AE28" s="238">
        <v>0</v>
      </c>
      <c r="AF28" s="236">
        <v>0</v>
      </c>
      <c r="AG28" s="236">
        <v>0</v>
      </c>
      <c r="AH28" s="236">
        <v>0</v>
      </c>
      <c r="AI28" s="236">
        <v>9.3315575452425196E-4</v>
      </c>
      <c r="AJ28" s="239">
        <v>0</v>
      </c>
      <c r="AK28" s="240">
        <v>0</v>
      </c>
      <c r="AL28" s="236">
        <v>0</v>
      </c>
      <c r="AM28" s="236">
        <v>0</v>
      </c>
      <c r="AN28" s="236">
        <v>0</v>
      </c>
      <c r="AO28" s="236">
        <v>0</v>
      </c>
      <c r="AP28" s="236">
        <v>1.6339303094782619E-2</v>
      </c>
      <c r="AQ28" s="236">
        <v>0</v>
      </c>
      <c r="AR28" s="236">
        <v>5.083338740599038E-4</v>
      </c>
      <c r="AS28" s="241">
        <v>0</v>
      </c>
      <c r="AT28" s="87"/>
      <c r="AU28" s="88" t="s">
        <v>84</v>
      </c>
      <c r="AV28" s="242">
        <v>0</v>
      </c>
      <c r="AW28" s="236">
        <v>0</v>
      </c>
      <c r="AX28" s="236">
        <v>0</v>
      </c>
      <c r="AY28" s="236">
        <v>0</v>
      </c>
      <c r="AZ28" s="236">
        <v>0</v>
      </c>
      <c r="BA28" s="236">
        <v>0</v>
      </c>
      <c r="BB28" s="237">
        <v>0</v>
      </c>
      <c r="BC28" s="238">
        <v>0</v>
      </c>
      <c r="BD28" s="236">
        <v>0</v>
      </c>
      <c r="BE28" s="240">
        <v>0</v>
      </c>
      <c r="BF28" s="236">
        <v>0</v>
      </c>
      <c r="BG28" s="236">
        <v>0</v>
      </c>
      <c r="BH28" s="236">
        <v>0</v>
      </c>
      <c r="BI28" s="236">
        <v>0</v>
      </c>
      <c r="BJ28" s="237">
        <v>0</v>
      </c>
      <c r="BK28" s="239">
        <v>0</v>
      </c>
      <c r="BL28" s="240">
        <v>0</v>
      </c>
      <c r="BM28" s="236">
        <v>0</v>
      </c>
      <c r="BN28" s="236">
        <v>0</v>
      </c>
      <c r="BO28" s="236">
        <v>0</v>
      </c>
      <c r="BP28" s="236">
        <v>0</v>
      </c>
      <c r="BQ28" s="236">
        <v>0</v>
      </c>
      <c r="BR28" s="236">
        <v>0</v>
      </c>
      <c r="BS28" s="241">
        <v>0</v>
      </c>
    </row>
    <row r="29" spans="1:71" ht="12" customHeight="1" x14ac:dyDescent="0.15">
      <c r="A29" s="87"/>
      <c r="B29" s="88" t="s">
        <v>85</v>
      </c>
      <c r="C29" s="89">
        <f t="shared" si="0"/>
        <v>0</v>
      </c>
      <c r="D29" s="90">
        <f t="shared" si="1"/>
        <v>0</v>
      </c>
      <c r="E29" s="91">
        <v>0</v>
      </c>
      <c r="F29" s="92">
        <v>0</v>
      </c>
      <c r="G29" s="92">
        <v>0</v>
      </c>
      <c r="H29" s="92">
        <v>0</v>
      </c>
      <c r="I29" s="93">
        <f t="shared" si="2"/>
        <v>0</v>
      </c>
      <c r="J29" s="94">
        <v>0</v>
      </c>
      <c r="K29" s="92">
        <v>0</v>
      </c>
      <c r="L29" s="93">
        <v>0</v>
      </c>
      <c r="M29" s="92">
        <v>0</v>
      </c>
      <c r="N29" s="95">
        <v>0</v>
      </c>
      <c r="O29" s="235">
        <f t="shared" si="3"/>
        <v>0</v>
      </c>
      <c r="P29" s="94">
        <f t="shared" si="4"/>
        <v>0</v>
      </c>
      <c r="Q29" s="92">
        <f t="shared" si="5"/>
        <v>0</v>
      </c>
      <c r="R29" s="92">
        <f t="shared" si="6"/>
        <v>0</v>
      </c>
      <c r="S29" s="92">
        <f t="shared" si="7"/>
        <v>0</v>
      </c>
      <c r="T29" s="91">
        <f t="shared" si="8"/>
        <v>0</v>
      </c>
      <c r="U29" s="95">
        <f t="shared" si="9"/>
        <v>0</v>
      </c>
      <c r="V29" s="87"/>
      <c r="W29" s="88" t="s">
        <v>85</v>
      </c>
      <c r="X29" s="94">
        <v>0</v>
      </c>
      <c r="Y29" s="92">
        <v>0</v>
      </c>
      <c r="Z29" s="92">
        <v>0</v>
      </c>
      <c r="AA29" s="236">
        <v>0</v>
      </c>
      <c r="AB29" s="236">
        <v>0</v>
      </c>
      <c r="AC29" s="236">
        <v>0</v>
      </c>
      <c r="AD29" s="237">
        <v>0</v>
      </c>
      <c r="AE29" s="238">
        <v>0</v>
      </c>
      <c r="AF29" s="236">
        <v>0</v>
      </c>
      <c r="AG29" s="236">
        <v>0</v>
      </c>
      <c r="AH29" s="236">
        <v>0</v>
      </c>
      <c r="AI29" s="236">
        <v>0</v>
      </c>
      <c r="AJ29" s="239">
        <v>0</v>
      </c>
      <c r="AK29" s="240">
        <v>0</v>
      </c>
      <c r="AL29" s="236">
        <v>0</v>
      </c>
      <c r="AM29" s="236">
        <v>0</v>
      </c>
      <c r="AN29" s="236">
        <v>0</v>
      </c>
      <c r="AO29" s="236">
        <v>0</v>
      </c>
      <c r="AP29" s="236">
        <v>0</v>
      </c>
      <c r="AQ29" s="236">
        <v>0</v>
      </c>
      <c r="AR29" s="236">
        <v>0</v>
      </c>
      <c r="AS29" s="241">
        <v>0</v>
      </c>
      <c r="AT29" s="87"/>
      <c r="AU29" s="88" t="s">
        <v>85</v>
      </c>
      <c r="AV29" s="242">
        <v>0</v>
      </c>
      <c r="AW29" s="236">
        <v>0</v>
      </c>
      <c r="AX29" s="236">
        <v>0</v>
      </c>
      <c r="AY29" s="236">
        <v>0</v>
      </c>
      <c r="AZ29" s="236">
        <v>0</v>
      </c>
      <c r="BA29" s="236">
        <v>0</v>
      </c>
      <c r="BB29" s="237">
        <v>0</v>
      </c>
      <c r="BC29" s="238">
        <v>0</v>
      </c>
      <c r="BD29" s="236">
        <v>0</v>
      </c>
      <c r="BE29" s="240">
        <v>0</v>
      </c>
      <c r="BF29" s="236">
        <v>0</v>
      </c>
      <c r="BG29" s="236">
        <v>0</v>
      </c>
      <c r="BH29" s="236">
        <v>0</v>
      </c>
      <c r="BI29" s="236">
        <v>0</v>
      </c>
      <c r="BJ29" s="237">
        <v>0</v>
      </c>
      <c r="BK29" s="239">
        <v>0</v>
      </c>
      <c r="BL29" s="240">
        <v>0</v>
      </c>
      <c r="BM29" s="236">
        <v>0</v>
      </c>
      <c r="BN29" s="236">
        <v>0</v>
      </c>
      <c r="BO29" s="236">
        <v>0</v>
      </c>
      <c r="BP29" s="236">
        <v>0</v>
      </c>
      <c r="BQ29" s="236">
        <v>0</v>
      </c>
      <c r="BR29" s="236">
        <v>0</v>
      </c>
      <c r="BS29" s="241">
        <v>0</v>
      </c>
    </row>
    <row r="30" spans="1:71" ht="12" customHeight="1" x14ac:dyDescent="0.15">
      <c r="A30" s="87"/>
      <c r="B30" s="88" t="s">
        <v>86</v>
      </c>
      <c r="C30" s="89">
        <f t="shared" si="0"/>
        <v>1.1879391139906208E-3</v>
      </c>
      <c r="D30" s="90">
        <f t="shared" si="1"/>
        <v>1.1879391139906208E-3</v>
      </c>
      <c r="E30" s="91">
        <v>1.1879391139906208E-3</v>
      </c>
      <c r="F30" s="92">
        <v>0</v>
      </c>
      <c r="G30" s="92">
        <v>0</v>
      </c>
      <c r="H30" s="92">
        <v>0</v>
      </c>
      <c r="I30" s="93">
        <f t="shared" si="2"/>
        <v>0</v>
      </c>
      <c r="J30" s="94">
        <v>0</v>
      </c>
      <c r="K30" s="92">
        <v>0</v>
      </c>
      <c r="L30" s="93">
        <v>0</v>
      </c>
      <c r="M30" s="92">
        <v>0</v>
      </c>
      <c r="N30" s="95">
        <v>0</v>
      </c>
      <c r="O30" s="235">
        <f t="shared" si="3"/>
        <v>0</v>
      </c>
      <c r="P30" s="94">
        <f t="shared" si="4"/>
        <v>0</v>
      </c>
      <c r="Q30" s="92">
        <f t="shared" si="5"/>
        <v>0</v>
      </c>
      <c r="R30" s="92">
        <f t="shared" si="6"/>
        <v>0</v>
      </c>
      <c r="S30" s="92">
        <f t="shared" si="7"/>
        <v>0</v>
      </c>
      <c r="T30" s="91">
        <f t="shared" si="8"/>
        <v>0</v>
      </c>
      <c r="U30" s="95">
        <f t="shared" si="9"/>
        <v>0</v>
      </c>
      <c r="V30" s="87"/>
      <c r="W30" s="88" t="s">
        <v>86</v>
      </c>
      <c r="X30" s="94">
        <v>0</v>
      </c>
      <c r="Y30" s="92">
        <v>0</v>
      </c>
      <c r="Z30" s="92">
        <v>0</v>
      </c>
      <c r="AA30" s="236">
        <v>0</v>
      </c>
      <c r="AB30" s="236">
        <v>0</v>
      </c>
      <c r="AC30" s="236">
        <v>0</v>
      </c>
      <c r="AD30" s="237">
        <v>0</v>
      </c>
      <c r="AE30" s="238">
        <v>0</v>
      </c>
      <c r="AF30" s="236">
        <v>0</v>
      </c>
      <c r="AG30" s="236">
        <v>0</v>
      </c>
      <c r="AH30" s="236">
        <v>0</v>
      </c>
      <c r="AI30" s="236">
        <v>0</v>
      </c>
      <c r="AJ30" s="239">
        <v>0</v>
      </c>
      <c r="AK30" s="240">
        <v>0</v>
      </c>
      <c r="AL30" s="236">
        <v>0</v>
      </c>
      <c r="AM30" s="236">
        <v>0</v>
      </c>
      <c r="AN30" s="236">
        <v>0</v>
      </c>
      <c r="AO30" s="236">
        <v>0</v>
      </c>
      <c r="AP30" s="236">
        <v>0</v>
      </c>
      <c r="AQ30" s="236">
        <v>0</v>
      </c>
      <c r="AR30" s="236">
        <v>0</v>
      </c>
      <c r="AS30" s="241">
        <v>0</v>
      </c>
      <c r="AT30" s="87"/>
      <c r="AU30" s="88" t="s">
        <v>86</v>
      </c>
      <c r="AV30" s="242">
        <v>0</v>
      </c>
      <c r="AW30" s="236">
        <v>0</v>
      </c>
      <c r="AX30" s="236">
        <v>0</v>
      </c>
      <c r="AY30" s="236">
        <v>0</v>
      </c>
      <c r="AZ30" s="236">
        <v>0</v>
      </c>
      <c r="BA30" s="236">
        <v>0</v>
      </c>
      <c r="BB30" s="237">
        <v>0</v>
      </c>
      <c r="BC30" s="238">
        <v>0</v>
      </c>
      <c r="BD30" s="236">
        <v>0</v>
      </c>
      <c r="BE30" s="240">
        <v>0</v>
      </c>
      <c r="BF30" s="236">
        <v>0</v>
      </c>
      <c r="BG30" s="236">
        <v>0</v>
      </c>
      <c r="BH30" s="236">
        <v>0</v>
      </c>
      <c r="BI30" s="236">
        <v>0</v>
      </c>
      <c r="BJ30" s="237">
        <v>0</v>
      </c>
      <c r="BK30" s="239">
        <v>0</v>
      </c>
      <c r="BL30" s="240">
        <v>0</v>
      </c>
      <c r="BM30" s="236">
        <v>0</v>
      </c>
      <c r="BN30" s="236">
        <v>0</v>
      </c>
      <c r="BO30" s="236">
        <v>0</v>
      </c>
      <c r="BP30" s="236">
        <v>0</v>
      </c>
      <c r="BQ30" s="236">
        <v>0</v>
      </c>
      <c r="BR30" s="236">
        <v>0</v>
      </c>
      <c r="BS30" s="241">
        <v>0</v>
      </c>
    </row>
    <row r="31" spans="1:71" ht="12" customHeight="1" x14ac:dyDescent="0.15">
      <c r="A31" s="87"/>
      <c r="B31" s="88" t="s">
        <v>87</v>
      </c>
      <c r="C31" s="89">
        <f t="shared" si="0"/>
        <v>2.8739738951777775E-2</v>
      </c>
      <c r="D31" s="90">
        <f t="shared" si="1"/>
        <v>2.8739738951777775E-2</v>
      </c>
      <c r="E31" s="91">
        <v>2.8739738951777775E-2</v>
      </c>
      <c r="F31" s="92">
        <v>0</v>
      </c>
      <c r="G31" s="92">
        <v>0</v>
      </c>
      <c r="H31" s="92">
        <v>0</v>
      </c>
      <c r="I31" s="93">
        <f t="shared" si="2"/>
        <v>0</v>
      </c>
      <c r="J31" s="94">
        <v>0</v>
      </c>
      <c r="K31" s="92">
        <v>0</v>
      </c>
      <c r="L31" s="93">
        <v>0</v>
      </c>
      <c r="M31" s="92">
        <v>0</v>
      </c>
      <c r="N31" s="95">
        <v>0</v>
      </c>
      <c r="O31" s="235">
        <f t="shared" si="3"/>
        <v>0</v>
      </c>
      <c r="P31" s="94">
        <f t="shared" si="4"/>
        <v>0</v>
      </c>
      <c r="Q31" s="92">
        <f t="shared" si="5"/>
        <v>0</v>
      </c>
      <c r="R31" s="92">
        <f t="shared" si="6"/>
        <v>0</v>
      </c>
      <c r="S31" s="92">
        <f t="shared" si="7"/>
        <v>0</v>
      </c>
      <c r="T31" s="91">
        <f t="shared" si="8"/>
        <v>0</v>
      </c>
      <c r="U31" s="95">
        <f t="shared" si="9"/>
        <v>0</v>
      </c>
      <c r="V31" s="87"/>
      <c r="W31" s="88" t="s">
        <v>87</v>
      </c>
      <c r="X31" s="94">
        <v>0</v>
      </c>
      <c r="Y31" s="92">
        <v>0</v>
      </c>
      <c r="Z31" s="92">
        <v>0</v>
      </c>
      <c r="AA31" s="236">
        <v>0</v>
      </c>
      <c r="AB31" s="236">
        <v>0</v>
      </c>
      <c r="AC31" s="236">
        <v>0</v>
      </c>
      <c r="AD31" s="237">
        <v>0</v>
      </c>
      <c r="AE31" s="238">
        <v>0</v>
      </c>
      <c r="AF31" s="236">
        <v>0</v>
      </c>
      <c r="AG31" s="236">
        <v>0</v>
      </c>
      <c r="AH31" s="236">
        <v>0</v>
      </c>
      <c r="AI31" s="236">
        <v>0</v>
      </c>
      <c r="AJ31" s="239">
        <v>0</v>
      </c>
      <c r="AK31" s="240">
        <v>0</v>
      </c>
      <c r="AL31" s="236">
        <v>0</v>
      </c>
      <c r="AM31" s="236">
        <v>0</v>
      </c>
      <c r="AN31" s="236">
        <v>0</v>
      </c>
      <c r="AO31" s="236">
        <v>0</v>
      </c>
      <c r="AP31" s="236">
        <v>0</v>
      </c>
      <c r="AQ31" s="236">
        <v>0</v>
      </c>
      <c r="AR31" s="236">
        <v>0</v>
      </c>
      <c r="AS31" s="241">
        <v>0</v>
      </c>
      <c r="AT31" s="87"/>
      <c r="AU31" s="88" t="s">
        <v>87</v>
      </c>
      <c r="AV31" s="242">
        <v>0</v>
      </c>
      <c r="AW31" s="236">
        <v>0</v>
      </c>
      <c r="AX31" s="236">
        <v>0</v>
      </c>
      <c r="AY31" s="236">
        <v>0</v>
      </c>
      <c r="AZ31" s="236">
        <v>0</v>
      </c>
      <c r="BA31" s="236">
        <v>0</v>
      </c>
      <c r="BB31" s="237">
        <v>0</v>
      </c>
      <c r="BC31" s="238">
        <v>0</v>
      </c>
      <c r="BD31" s="236">
        <v>0</v>
      </c>
      <c r="BE31" s="240">
        <v>0</v>
      </c>
      <c r="BF31" s="236">
        <v>0</v>
      </c>
      <c r="BG31" s="236">
        <v>0</v>
      </c>
      <c r="BH31" s="236">
        <v>0</v>
      </c>
      <c r="BI31" s="236">
        <v>0</v>
      </c>
      <c r="BJ31" s="237">
        <v>0</v>
      </c>
      <c r="BK31" s="239">
        <v>0</v>
      </c>
      <c r="BL31" s="240">
        <v>0</v>
      </c>
      <c r="BM31" s="236">
        <v>0</v>
      </c>
      <c r="BN31" s="236">
        <v>0</v>
      </c>
      <c r="BO31" s="236">
        <v>0</v>
      </c>
      <c r="BP31" s="236">
        <v>0</v>
      </c>
      <c r="BQ31" s="236">
        <v>0</v>
      </c>
      <c r="BR31" s="236">
        <v>0</v>
      </c>
      <c r="BS31" s="241">
        <v>0</v>
      </c>
    </row>
    <row r="32" spans="1:71" ht="12" customHeight="1" x14ac:dyDescent="0.15">
      <c r="A32" s="87"/>
      <c r="B32" s="88" t="s">
        <v>88</v>
      </c>
      <c r="C32" s="89">
        <f t="shared" si="0"/>
        <v>0</v>
      </c>
      <c r="D32" s="90">
        <f t="shared" si="1"/>
        <v>0</v>
      </c>
      <c r="E32" s="91">
        <v>0</v>
      </c>
      <c r="F32" s="92">
        <v>0</v>
      </c>
      <c r="G32" s="92">
        <v>0</v>
      </c>
      <c r="H32" s="92">
        <v>0</v>
      </c>
      <c r="I32" s="93">
        <f t="shared" si="2"/>
        <v>0</v>
      </c>
      <c r="J32" s="94">
        <v>0</v>
      </c>
      <c r="K32" s="92">
        <v>0</v>
      </c>
      <c r="L32" s="93">
        <v>0</v>
      </c>
      <c r="M32" s="92">
        <v>0</v>
      </c>
      <c r="N32" s="95">
        <v>0</v>
      </c>
      <c r="O32" s="235">
        <f t="shared" si="3"/>
        <v>0</v>
      </c>
      <c r="P32" s="94">
        <f t="shared" si="4"/>
        <v>0</v>
      </c>
      <c r="Q32" s="92">
        <f t="shared" si="5"/>
        <v>0</v>
      </c>
      <c r="R32" s="92">
        <f t="shared" si="6"/>
        <v>0</v>
      </c>
      <c r="S32" s="92">
        <f t="shared" si="7"/>
        <v>0</v>
      </c>
      <c r="T32" s="91">
        <f t="shared" si="8"/>
        <v>0</v>
      </c>
      <c r="U32" s="95">
        <f t="shared" si="9"/>
        <v>0</v>
      </c>
      <c r="V32" s="87"/>
      <c r="W32" s="88" t="s">
        <v>88</v>
      </c>
      <c r="X32" s="94">
        <v>0</v>
      </c>
      <c r="Y32" s="92">
        <v>0</v>
      </c>
      <c r="Z32" s="92">
        <v>0</v>
      </c>
      <c r="AA32" s="236">
        <v>0</v>
      </c>
      <c r="AB32" s="236">
        <v>0</v>
      </c>
      <c r="AC32" s="236">
        <v>0</v>
      </c>
      <c r="AD32" s="237">
        <v>0</v>
      </c>
      <c r="AE32" s="238">
        <v>0</v>
      </c>
      <c r="AF32" s="236">
        <v>0</v>
      </c>
      <c r="AG32" s="236">
        <v>0</v>
      </c>
      <c r="AH32" s="236">
        <v>0</v>
      </c>
      <c r="AI32" s="236">
        <v>0</v>
      </c>
      <c r="AJ32" s="239">
        <v>0</v>
      </c>
      <c r="AK32" s="240">
        <v>0</v>
      </c>
      <c r="AL32" s="236">
        <v>0</v>
      </c>
      <c r="AM32" s="236">
        <v>0</v>
      </c>
      <c r="AN32" s="236">
        <v>0</v>
      </c>
      <c r="AO32" s="236">
        <v>0</v>
      </c>
      <c r="AP32" s="236">
        <v>0</v>
      </c>
      <c r="AQ32" s="236">
        <v>0</v>
      </c>
      <c r="AR32" s="236">
        <v>0</v>
      </c>
      <c r="AS32" s="241">
        <v>0</v>
      </c>
      <c r="AT32" s="87"/>
      <c r="AU32" s="88" t="s">
        <v>88</v>
      </c>
      <c r="AV32" s="242">
        <v>0</v>
      </c>
      <c r="AW32" s="236">
        <v>0</v>
      </c>
      <c r="AX32" s="236">
        <v>0</v>
      </c>
      <c r="AY32" s="236">
        <v>0</v>
      </c>
      <c r="AZ32" s="236">
        <v>0</v>
      </c>
      <c r="BA32" s="236">
        <v>0</v>
      </c>
      <c r="BB32" s="237">
        <v>0</v>
      </c>
      <c r="BC32" s="238">
        <v>0</v>
      </c>
      <c r="BD32" s="236">
        <v>0</v>
      </c>
      <c r="BE32" s="240">
        <v>0</v>
      </c>
      <c r="BF32" s="236">
        <v>0</v>
      </c>
      <c r="BG32" s="236">
        <v>0</v>
      </c>
      <c r="BH32" s="236">
        <v>0</v>
      </c>
      <c r="BI32" s="236">
        <v>0</v>
      </c>
      <c r="BJ32" s="237">
        <v>0</v>
      </c>
      <c r="BK32" s="239">
        <v>0</v>
      </c>
      <c r="BL32" s="240">
        <v>0</v>
      </c>
      <c r="BM32" s="236">
        <v>0</v>
      </c>
      <c r="BN32" s="236">
        <v>0</v>
      </c>
      <c r="BO32" s="236">
        <v>0</v>
      </c>
      <c r="BP32" s="236">
        <v>0</v>
      </c>
      <c r="BQ32" s="236">
        <v>0</v>
      </c>
      <c r="BR32" s="236">
        <v>0</v>
      </c>
      <c r="BS32" s="241">
        <v>0</v>
      </c>
    </row>
    <row r="33" spans="1:71" ht="12" customHeight="1" x14ac:dyDescent="0.15">
      <c r="A33" s="87"/>
      <c r="B33" s="88" t="s">
        <v>125</v>
      </c>
      <c r="C33" s="89">
        <f t="shared" si="0"/>
        <v>1.3372471130802159</v>
      </c>
      <c r="D33" s="90">
        <f t="shared" si="1"/>
        <v>1.0220944961403121E-2</v>
      </c>
      <c r="E33" s="91">
        <v>1.0220944961403121E-2</v>
      </c>
      <c r="F33" s="92">
        <v>0</v>
      </c>
      <c r="G33" s="92">
        <v>0</v>
      </c>
      <c r="H33" s="92">
        <v>0</v>
      </c>
      <c r="I33" s="93">
        <f t="shared" si="2"/>
        <v>0</v>
      </c>
      <c r="J33" s="94">
        <v>0</v>
      </c>
      <c r="K33" s="92">
        <v>0</v>
      </c>
      <c r="L33" s="93">
        <v>0</v>
      </c>
      <c r="M33" s="92">
        <v>0</v>
      </c>
      <c r="N33" s="95">
        <v>0</v>
      </c>
      <c r="O33" s="235">
        <f t="shared" si="3"/>
        <v>1.3270261681188129</v>
      </c>
      <c r="P33" s="94">
        <f t="shared" si="4"/>
        <v>0.13696066248280184</v>
      </c>
      <c r="Q33" s="92">
        <f t="shared" si="5"/>
        <v>0.24873691658070637</v>
      </c>
      <c r="R33" s="92">
        <f t="shared" si="6"/>
        <v>0.939815889201017</v>
      </c>
      <c r="S33" s="92">
        <f t="shared" si="7"/>
        <v>1.5126998542876623E-3</v>
      </c>
      <c r="T33" s="91">
        <f t="shared" si="8"/>
        <v>0</v>
      </c>
      <c r="U33" s="95">
        <f t="shared" si="9"/>
        <v>0</v>
      </c>
      <c r="V33" s="87"/>
      <c r="W33" s="88" t="s">
        <v>125</v>
      </c>
      <c r="X33" s="94">
        <v>0</v>
      </c>
      <c r="Y33" s="92">
        <v>0</v>
      </c>
      <c r="Z33" s="92">
        <v>0</v>
      </c>
      <c r="AA33" s="236">
        <v>0.13696066248280184</v>
      </c>
      <c r="AB33" s="236">
        <v>0</v>
      </c>
      <c r="AC33" s="236">
        <v>0</v>
      </c>
      <c r="AD33" s="237">
        <v>0</v>
      </c>
      <c r="AE33" s="238">
        <v>0</v>
      </c>
      <c r="AF33" s="236">
        <v>4.7016346822454362E-2</v>
      </c>
      <c r="AG33" s="236">
        <v>0</v>
      </c>
      <c r="AH33" s="236">
        <v>0</v>
      </c>
      <c r="AI33" s="236">
        <v>0.20172056975825201</v>
      </c>
      <c r="AJ33" s="239">
        <v>0</v>
      </c>
      <c r="AK33" s="240">
        <v>0</v>
      </c>
      <c r="AL33" s="236">
        <v>7.1546614729821854E-4</v>
      </c>
      <c r="AM33" s="236">
        <v>0</v>
      </c>
      <c r="AN33" s="236">
        <v>0</v>
      </c>
      <c r="AO33" s="236">
        <v>0</v>
      </c>
      <c r="AP33" s="236">
        <v>0</v>
      </c>
      <c r="AQ33" s="236">
        <v>0</v>
      </c>
      <c r="AR33" s="236">
        <v>0.93910042305371877</v>
      </c>
      <c r="AS33" s="241">
        <v>0</v>
      </c>
      <c r="AT33" s="87"/>
      <c r="AU33" s="88" t="s">
        <v>125</v>
      </c>
      <c r="AV33" s="242">
        <v>0</v>
      </c>
      <c r="AW33" s="236">
        <v>0</v>
      </c>
      <c r="AX33" s="236">
        <v>1.5126998542876623E-3</v>
      </c>
      <c r="AY33" s="236">
        <v>0</v>
      </c>
      <c r="AZ33" s="236">
        <v>0</v>
      </c>
      <c r="BA33" s="236">
        <v>0</v>
      </c>
      <c r="BB33" s="237">
        <v>0</v>
      </c>
      <c r="BC33" s="238">
        <v>0</v>
      </c>
      <c r="BD33" s="236">
        <v>0</v>
      </c>
      <c r="BE33" s="240">
        <v>0</v>
      </c>
      <c r="BF33" s="236">
        <v>0</v>
      </c>
      <c r="BG33" s="236">
        <v>0</v>
      </c>
      <c r="BH33" s="236">
        <v>0</v>
      </c>
      <c r="BI33" s="236">
        <v>0</v>
      </c>
      <c r="BJ33" s="237">
        <v>0</v>
      </c>
      <c r="BK33" s="239">
        <v>0</v>
      </c>
      <c r="BL33" s="240">
        <v>0</v>
      </c>
      <c r="BM33" s="236">
        <v>0</v>
      </c>
      <c r="BN33" s="236">
        <v>0</v>
      </c>
      <c r="BO33" s="236">
        <v>0</v>
      </c>
      <c r="BP33" s="236">
        <v>0</v>
      </c>
      <c r="BQ33" s="236">
        <v>0</v>
      </c>
      <c r="BR33" s="236">
        <v>0</v>
      </c>
      <c r="BS33" s="241">
        <v>0</v>
      </c>
    </row>
    <row r="34" spans="1:71" ht="12" customHeight="1" x14ac:dyDescent="0.15">
      <c r="A34" s="96"/>
      <c r="B34" s="97" t="s">
        <v>0</v>
      </c>
      <c r="C34" s="98">
        <f t="shared" si="0"/>
        <v>0.2935627519771794</v>
      </c>
      <c r="D34" s="99">
        <f t="shared" si="1"/>
        <v>0.2935627519771794</v>
      </c>
      <c r="E34" s="100">
        <v>0</v>
      </c>
      <c r="F34" s="101">
        <v>0</v>
      </c>
      <c r="G34" s="101">
        <v>0</v>
      </c>
      <c r="H34" s="101">
        <v>0</v>
      </c>
      <c r="I34" s="102">
        <f t="shared" si="2"/>
        <v>0.2935627519771794</v>
      </c>
      <c r="J34" s="103">
        <v>0</v>
      </c>
      <c r="K34" s="101">
        <v>0</v>
      </c>
      <c r="L34" s="102">
        <v>0.2935627519771794</v>
      </c>
      <c r="M34" s="101">
        <v>0</v>
      </c>
      <c r="N34" s="104">
        <v>0</v>
      </c>
      <c r="O34" s="243">
        <f t="shared" si="3"/>
        <v>0</v>
      </c>
      <c r="P34" s="103">
        <f t="shared" si="4"/>
        <v>0</v>
      </c>
      <c r="Q34" s="101">
        <f t="shared" si="5"/>
        <v>0</v>
      </c>
      <c r="R34" s="101">
        <f t="shared" si="6"/>
        <v>0</v>
      </c>
      <c r="S34" s="101">
        <f t="shared" si="7"/>
        <v>0</v>
      </c>
      <c r="T34" s="100">
        <f t="shared" si="8"/>
        <v>0</v>
      </c>
      <c r="U34" s="104">
        <f t="shared" si="9"/>
        <v>0</v>
      </c>
      <c r="V34" s="96"/>
      <c r="W34" s="97" t="s">
        <v>0</v>
      </c>
      <c r="X34" s="103">
        <v>0</v>
      </c>
      <c r="Y34" s="101">
        <v>0</v>
      </c>
      <c r="Z34" s="101">
        <v>0</v>
      </c>
      <c r="AA34" s="244">
        <v>0</v>
      </c>
      <c r="AB34" s="244">
        <v>0</v>
      </c>
      <c r="AC34" s="244">
        <v>0</v>
      </c>
      <c r="AD34" s="245">
        <v>0</v>
      </c>
      <c r="AE34" s="246">
        <v>0</v>
      </c>
      <c r="AF34" s="244">
        <v>0</v>
      </c>
      <c r="AG34" s="244">
        <v>0</v>
      </c>
      <c r="AH34" s="244">
        <v>0</v>
      </c>
      <c r="AI34" s="244">
        <v>0</v>
      </c>
      <c r="AJ34" s="247">
        <v>0</v>
      </c>
      <c r="AK34" s="248">
        <v>0</v>
      </c>
      <c r="AL34" s="244">
        <v>0</v>
      </c>
      <c r="AM34" s="244">
        <v>0</v>
      </c>
      <c r="AN34" s="244">
        <v>0</v>
      </c>
      <c r="AO34" s="244">
        <v>0</v>
      </c>
      <c r="AP34" s="244">
        <v>0</v>
      </c>
      <c r="AQ34" s="244">
        <v>0</v>
      </c>
      <c r="AR34" s="244">
        <v>0</v>
      </c>
      <c r="AS34" s="249">
        <v>0</v>
      </c>
      <c r="AT34" s="96"/>
      <c r="AU34" s="97" t="s">
        <v>0</v>
      </c>
      <c r="AV34" s="250">
        <v>0</v>
      </c>
      <c r="AW34" s="244">
        <v>0</v>
      </c>
      <c r="AX34" s="244">
        <v>0</v>
      </c>
      <c r="AY34" s="244">
        <v>0</v>
      </c>
      <c r="AZ34" s="244">
        <v>0</v>
      </c>
      <c r="BA34" s="244">
        <v>0</v>
      </c>
      <c r="BB34" s="245">
        <v>0</v>
      </c>
      <c r="BC34" s="246">
        <v>0</v>
      </c>
      <c r="BD34" s="244">
        <v>0</v>
      </c>
      <c r="BE34" s="248">
        <v>0</v>
      </c>
      <c r="BF34" s="244">
        <v>0</v>
      </c>
      <c r="BG34" s="244">
        <v>0</v>
      </c>
      <c r="BH34" s="244">
        <v>0</v>
      </c>
      <c r="BI34" s="244">
        <v>0</v>
      </c>
      <c r="BJ34" s="245">
        <v>0</v>
      </c>
      <c r="BK34" s="247">
        <v>0</v>
      </c>
      <c r="BL34" s="248">
        <v>0</v>
      </c>
      <c r="BM34" s="244">
        <v>0</v>
      </c>
      <c r="BN34" s="244">
        <v>0</v>
      </c>
      <c r="BO34" s="244">
        <v>0</v>
      </c>
      <c r="BP34" s="244">
        <v>0</v>
      </c>
      <c r="BQ34" s="244">
        <v>0</v>
      </c>
      <c r="BR34" s="244">
        <v>0</v>
      </c>
      <c r="BS34" s="249">
        <v>0</v>
      </c>
    </row>
    <row r="35" spans="1:71" ht="12" customHeight="1" x14ac:dyDescent="0.15">
      <c r="A35" s="251" t="s">
        <v>136</v>
      </c>
      <c r="B35" s="252"/>
      <c r="C35" s="105">
        <f t="shared" si="0"/>
        <v>0.56285999999999992</v>
      </c>
      <c r="D35" s="106">
        <f t="shared" si="1"/>
        <v>0.56285999999999992</v>
      </c>
      <c r="E35" s="107">
        <v>0.56285999999999992</v>
      </c>
      <c r="F35" s="108">
        <v>0</v>
      </c>
      <c r="G35" s="108">
        <v>0</v>
      </c>
      <c r="H35" s="108">
        <v>0</v>
      </c>
      <c r="I35" s="109">
        <f t="shared" si="2"/>
        <v>0</v>
      </c>
      <c r="J35" s="110">
        <v>0</v>
      </c>
      <c r="K35" s="108">
        <v>0</v>
      </c>
      <c r="L35" s="109">
        <v>0</v>
      </c>
      <c r="M35" s="108">
        <v>0</v>
      </c>
      <c r="N35" s="111">
        <v>0</v>
      </c>
      <c r="O35" s="253">
        <f t="shared" si="3"/>
        <v>0</v>
      </c>
      <c r="P35" s="110">
        <f t="shared" si="4"/>
        <v>0</v>
      </c>
      <c r="Q35" s="108">
        <f t="shared" si="5"/>
        <v>0</v>
      </c>
      <c r="R35" s="108">
        <f t="shared" si="6"/>
        <v>0</v>
      </c>
      <c r="S35" s="108">
        <f t="shared" si="7"/>
        <v>0</v>
      </c>
      <c r="T35" s="107">
        <f t="shared" si="8"/>
        <v>0</v>
      </c>
      <c r="U35" s="111">
        <f t="shared" si="9"/>
        <v>0</v>
      </c>
      <c r="V35" s="251" t="s">
        <v>136</v>
      </c>
      <c r="W35" s="252"/>
      <c r="X35" s="110">
        <v>0</v>
      </c>
      <c r="Y35" s="108">
        <v>0</v>
      </c>
      <c r="Z35" s="108">
        <v>0</v>
      </c>
      <c r="AA35" s="254">
        <v>0</v>
      </c>
      <c r="AB35" s="254">
        <v>0</v>
      </c>
      <c r="AC35" s="254">
        <v>0</v>
      </c>
      <c r="AD35" s="255">
        <v>0</v>
      </c>
      <c r="AE35" s="256">
        <v>0</v>
      </c>
      <c r="AF35" s="254">
        <v>0</v>
      </c>
      <c r="AG35" s="254">
        <v>0</v>
      </c>
      <c r="AH35" s="254">
        <v>0</v>
      </c>
      <c r="AI35" s="254">
        <v>0</v>
      </c>
      <c r="AJ35" s="257">
        <v>0</v>
      </c>
      <c r="AK35" s="258">
        <v>0</v>
      </c>
      <c r="AL35" s="254">
        <v>0</v>
      </c>
      <c r="AM35" s="254">
        <v>0</v>
      </c>
      <c r="AN35" s="254">
        <v>0</v>
      </c>
      <c r="AO35" s="254">
        <v>0</v>
      </c>
      <c r="AP35" s="254">
        <v>0</v>
      </c>
      <c r="AQ35" s="254">
        <v>0</v>
      </c>
      <c r="AR35" s="254">
        <v>0</v>
      </c>
      <c r="AS35" s="259">
        <v>0</v>
      </c>
      <c r="AT35" s="251" t="s">
        <v>136</v>
      </c>
      <c r="AU35" s="252"/>
      <c r="AV35" s="260">
        <v>0</v>
      </c>
      <c r="AW35" s="254">
        <v>0</v>
      </c>
      <c r="AX35" s="254">
        <v>0</v>
      </c>
      <c r="AY35" s="254">
        <v>0</v>
      </c>
      <c r="AZ35" s="254">
        <v>0</v>
      </c>
      <c r="BA35" s="254">
        <v>0</v>
      </c>
      <c r="BB35" s="255">
        <v>0</v>
      </c>
      <c r="BC35" s="256">
        <v>0</v>
      </c>
      <c r="BD35" s="254">
        <v>0</v>
      </c>
      <c r="BE35" s="258">
        <v>0</v>
      </c>
      <c r="BF35" s="254">
        <v>0</v>
      </c>
      <c r="BG35" s="254">
        <v>0</v>
      </c>
      <c r="BH35" s="254">
        <v>0</v>
      </c>
      <c r="BI35" s="254">
        <v>0</v>
      </c>
      <c r="BJ35" s="255">
        <v>0</v>
      </c>
      <c r="BK35" s="257">
        <v>0</v>
      </c>
      <c r="BL35" s="258">
        <v>0</v>
      </c>
      <c r="BM35" s="254">
        <v>0</v>
      </c>
      <c r="BN35" s="254">
        <v>0</v>
      </c>
      <c r="BO35" s="254">
        <v>0</v>
      </c>
      <c r="BP35" s="254">
        <v>0</v>
      </c>
      <c r="BQ35" s="254">
        <v>0</v>
      </c>
      <c r="BR35" s="254">
        <v>0</v>
      </c>
      <c r="BS35" s="259">
        <v>0</v>
      </c>
    </row>
    <row r="36" spans="1:71" ht="12" customHeight="1" x14ac:dyDescent="0.15">
      <c r="A36" s="87"/>
      <c r="B36" s="88" t="s">
        <v>137</v>
      </c>
      <c r="C36" s="89">
        <f t="shared" si="0"/>
        <v>0</v>
      </c>
      <c r="D36" s="90">
        <f t="shared" si="1"/>
        <v>0</v>
      </c>
      <c r="E36" s="91">
        <v>0</v>
      </c>
      <c r="F36" s="92">
        <v>0</v>
      </c>
      <c r="G36" s="92">
        <v>0</v>
      </c>
      <c r="H36" s="92">
        <v>0</v>
      </c>
      <c r="I36" s="93">
        <f t="shared" si="2"/>
        <v>0</v>
      </c>
      <c r="J36" s="94">
        <v>0</v>
      </c>
      <c r="K36" s="92">
        <v>0</v>
      </c>
      <c r="L36" s="93">
        <v>0</v>
      </c>
      <c r="M36" s="92">
        <v>0</v>
      </c>
      <c r="N36" s="95">
        <v>0</v>
      </c>
      <c r="O36" s="235">
        <f t="shared" si="3"/>
        <v>0</v>
      </c>
      <c r="P36" s="94">
        <f t="shared" si="4"/>
        <v>0</v>
      </c>
      <c r="Q36" s="92">
        <f t="shared" si="5"/>
        <v>0</v>
      </c>
      <c r="R36" s="92">
        <f t="shared" si="6"/>
        <v>0</v>
      </c>
      <c r="S36" s="92">
        <f t="shared" si="7"/>
        <v>0</v>
      </c>
      <c r="T36" s="91">
        <f t="shared" si="8"/>
        <v>0</v>
      </c>
      <c r="U36" s="95">
        <f t="shared" si="9"/>
        <v>0</v>
      </c>
      <c r="V36" s="87"/>
      <c r="W36" s="88" t="s">
        <v>137</v>
      </c>
      <c r="X36" s="94">
        <v>0</v>
      </c>
      <c r="Y36" s="92">
        <v>0</v>
      </c>
      <c r="Z36" s="92">
        <v>0</v>
      </c>
      <c r="AA36" s="236">
        <v>0</v>
      </c>
      <c r="AB36" s="236">
        <v>0</v>
      </c>
      <c r="AC36" s="236">
        <v>0</v>
      </c>
      <c r="AD36" s="237">
        <v>0</v>
      </c>
      <c r="AE36" s="238">
        <v>0</v>
      </c>
      <c r="AF36" s="236">
        <v>0</v>
      </c>
      <c r="AG36" s="236">
        <v>0</v>
      </c>
      <c r="AH36" s="236">
        <v>0</v>
      </c>
      <c r="AI36" s="236">
        <v>0</v>
      </c>
      <c r="AJ36" s="239">
        <v>0</v>
      </c>
      <c r="AK36" s="240">
        <v>0</v>
      </c>
      <c r="AL36" s="236">
        <v>0</v>
      </c>
      <c r="AM36" s="236">
        <v>0</v>
      </c>
      <c r="AN36" s="236">
        <v>0</v>
      </c>
      <c r="AO36" s="236">
        <v>0</v>
      </c>
      <c r="AP36" s="236">
        <v>0</v>
      </c>
      <c r="AQ36" s="236">
        <v>0</v>
      </c>
      <c r="AR36" s="236">
        <v>0</v>
      </c>
      <c r="AS36" s="241">
        <v>0</v>
      </c>
      <c r="AT36" s="87"/>
      <c r="AU36" s="88" t="s">
        <v>137</v>
      </c>
      <c r="AV36" s="242">
        <v>0</v>
      </c>
      <c r="AW36" s="236">
        <v>0</v>
      </c>
      <c r="AX36" s="236">
        <v>0</v>
      </c>
      <c r="AY36" s="236">
        <v>0</v>
      </c>
      <c r="AZ36" s="236">
        <v>0</v>
      </c>
      <c r="BA36" s="236">
        <v>0</v>
      </c>
      <c r="BB36" s="237">
        <v>0</v>
      </c>
      <c r="BC36" s="238">
        <v>0</v>
      </c>
      <c r="BD36" s="236">
        <v>0</v>
      </c>
      <c r="BE36" s="240">
        <v>0</v>
      </c>
      <c r="BF36" s="236">
        <v>0</v>
      </c>
      <c r="BG36" s="236">
        <v>0</v>
      </c>
      <c r="BH36" s="236">
        <v>0</v>
      </c>
      <c r="BI36" s="236">
        <v>0</v>
      </c>
      <c r="BJ36" s="237">
        <v>0</v>
      </c>
      <c r="BK36" s="239">
        <v>0</v>
      </c>
      <c r="BL36" s="240">
        <v>0</v>
      </c>
      <c r="BM36" s="236">
        <v>0</v>
      </c>
      <c r="BN36" s="236">
        <v>0</v>
      </c>
      <c r="BO36" s="236">
        <v>0</v>
      </c>
      <c r="BP36" s="236">
        <v>0</v>
      </c>
      <c r="BQ36" s="236">
        <v>0</v>
      </c>
      <c r="BR36" s="236">
        <v>0</v>
      </c>
      <c r="BS36" s="241">
        <v>0</v>
      </c>
    </row>
    <row r="37" spans="1:71" ht="12" customHeight="1" x14ac:dyDescent="0.15">
      <c r="A37" s="87"/>
      <c r="B37" s="88" t="s">
        <v>126</v>
      </c>
      <c r="C37" s="89">
        <f t="shared" si="0"/>
        <v>0</v>
      </c>
      <c r="D37" s="90">
        <f t="shared" si="1"/>
        <v>0</v>
      </c>
      <c r="E37" s="91">
        <v>0</v>
      </c>
      <c r="F37" s="92">
        <v>0</v>
      </c>
      <c r="G37" s="92">
        <v>0</v>
      </c>
      <c r="H37" s="92">
        <v>0</v>
      </c>
      <c r="I37" s="93">
        <f t="shared" si="2"/>
        <v>0</v>
      </c>
      <c r="J37" s="94">
        <v>0</v>
      </c>
      <c r="K37" s="92">
        <v>0</v>
      </c>
      <c r="L37" s="93">
        <v>0</v>
      </c>
      <c r="M37" s="92">
        <v>0</v>
      </c>
      <c r="N37" s="95">
        <v>0</v>
      </c>
      <c r="O37" s="235">
        <f t="shared" si="3"/>
        <v>0</v>
      </c>
      <c r="P37" s="94">
        <f t="shared" si="4"/>
        <v>0</v>
      </c>
      <c r="Q37" s="92">
        <f t="shared" si="5"/>
        <v>0</v>
      </c>
      <c r="R37" s="92">
        <f t="shared" si="6"/>
        <v>0</v>
      </c>
      <c r="S37" s="92">
        <f t="shared" si="7"/>
        <v>0</v>
      </c>
      <c r="T37" s="91">
        <f t="shared" si="8"/>
        <v>0</v>
      </c>
      <c r="U37" s="95">
        <f t="shared" si="9"/>
        <v>0</v>
      </c>
      <c r="V37" s="87"/>
      <c r="W37" s="88" t="s">
        <v>126</v>
      </c>
      <c r="X37" s="94">
        <v>0</v>
      </c>
      <c r="Y37" s="92">
        <v>0</v>
      </c>
      <c r="Z37" s="92">
        <v>0</v>
      </c>
      <c r="AA37" s="236">
        <v>0</v>
      </c>
      <c r="AB37" s="236">
        <v>0</v>
      </c>
      <c r="AC37" s="236">
        <v>0</v>
      </c>
      <c r="AD37" s="237">
        <v>0</v>
      </c>
      <c r="AE37" s="238">
        <v>0</v>
      </c>
      <c r="AF37" s="236">
        <v>0</v>
      </c>
      <c r="AG37" s="236">
        <v>0</v>
      </c>
      <c r="AH37" s="236">
        <v>0</v>
      </c>
      <c r="AI37" s="236">
        <v>0</v>
      </c>
      <c r="AJ37" s="239">
        <v>0</v>
      </c>
      <c r="AK37" s="240">
        <v>0</v>
      </c>
      <c r="AL37" s="236">
        <v>0</v>
      </c>
      <c r="AM37" s="236">
        <v>0</v>
      </c>
      <c r="AN37" s="236">
        <v>0</v>
      </c>
      <c r="AO37" s="236">
        <v>0</v>
      </c>
      <c r="AP37" s="236">
        <v>0</v>
      </c>
      <c r="AQ37" s="236">
        <v>0</v>
      </c>
      <c r="AR37" s="236">
        <v>0</v>
      </c>
      <c r="AS37" s="241">
        <v>0</v>
      </c>
      <c r="AT37" s="87"/>
      <c r="AU37" s="88" t="s">
        <v>126</v>
      </c>
      <c r="AV37" s="242">
        <v>0</v>
      </c>
      <c r="AW37" s="236">
        <v>0</v>
      </c>
      <c r="AX37" s="236">
        <v>0</v>
      </c>
      <c r="AY37" s="236">
        <v>0</v>
      </c>
      <c r="AZ37" s="236">
        <v>0</v>
      </c>
      <c r="BA37" s="236">
        <v>0</v>
      </c>
      <c r="BB37" s="237">
        <v>0</v>
      </c>
      <c r="BC37" s="238">
        <v>0</v>
      </c>
      <c r="BD37" s="236">
        <v>0</v>
      </c>
      <c r="BE37" s="240">
        <v>0</v>
      </c>
      <c r="BF37" s="236">
        <v>0</v>
      </c>
      <c r="BG37" s="236">
        <v>0</v>
      </c>
      <c r="BH37" s="236">
        <v>0</v>
      </c>
      <c r="BI37" s="236">
        <v>0</v>
      </c>
      <c r="BJ37" s="237">
        <v>0</v>
      </c>
      <c r="BK37" s="239">
        <v>0</v>
      </c>
      <c r="BL37" s="240">
        <v>0</v>
      </c>
      <c r="BM37" s="236">
        <v>0</v>
      </c>
      <c r="BN37" s="236">
        <v>0</v>
      </c>
      <c r="BO37" s="236">
        <v>0</v>
      </c>
      <c r="BP37" s="236">
        <v>0</v>
      </c>
      <c r="BQ37" s="236">
        <v>0</v>
      </c>
      <c r="BR37" s="236">
        <v>0</v>
      </c>
      <c r="BS37" s="241">
        <v>0</v>
      </c>
    </row>
    <row r="38" spans="1:71" ht="12" customHeight="1" x14ac:dyDescent="0.15">
      <c r="A38" s="87"/>
      <c r="B38" s="88" t="s">
        <v>127</v>
      </c>
      <c r="C38" s="89">
        <f t="shared" si="0"/>
        <v>0</v>
      </c>
      <c r="D38" s="90">
        <f t="shared" si="1"/>
        <v>0</v>
      </c>
      <c r="E38" s="91">
        <v>0</v>
      </c>
      <c r="F38" s="92">
        <v>0</v>
      </c>
      <c r="G38" s="92">
        <v>0</v>
      </c>
      <c r="H38" s="92">
        <v>0</v>
      </c>
      <c r="I38" s="93">
        <f t="shared" si="2"/>
        <v>0</v>
      </c>
      <c r="J38" s="94">
        <v>0</v>
      </c>
      <c r="K38" s="92">
        <v>0</v>
      </c>
      <c r="L38" s="93">
        <v>0</v>
      </c>
      <c r="M38" s="92">
        <v>0</v>
      </c>
      <c r="N38" s="95">
        <v>0</v>
      </c>
      <c r="O38" s="235">
        <f t="shared" si="3"/>
        <v>0</v>
      </c>
      <c r="P38" s="94">
        <f t="shared" si="4"/>
        <v>0</v>
      </c>
      <c r="Q38" s="92">
        <f t="shared" si="5"/>
        <v>0</v>
      </c>
      <c r="R38" s="92">
        <f t="shared" si="6"/>
        <v>0</v>
      </c>
      <c r="S38" s="92">
        <f t="shared" si="7"/>
        <v>0</v>
      </c>
      <c r="T38" s="91">
        <f t="shared" si="8"/>
        <v>0</v>
      </c>
      <c r="U38" s="95">
        <f t="shared" si="9"/>
        <v>0</v>
      </c>
      <c r="V38" s="87"/>
      <c r="W38" s="88" t="s">
        <v>127</v>
      </c>
      <c r="X38" s="94">
        <v>0</v>
      </c>
      <c r="Y38" s="92">
        <v>0</v>
      </c>
      <c r="Z38" s="92">
        <v>0</v>
      </c>
      <c r="AA38" s="236">
        <v>0</v>
      </c>
      <c r="AB38" s="236">
        <v>0</v>
      </c>
      <c r="AC38" s="236">
        <v>0</v>
      </c>
      <c r="AD38" s="237">
        <v>0</v>
      </c>
      <c r="AE38" s="238">
        <v>0</v>
      </c>
      <c r="AF38" s="236">
        <v>0</v>
      </c>
      <c r="AG38" s="236">
        <v>0</v>
      </c>
      <c r="AH38" s="236">
        <v>0</v>
      </c>
      <c r="AI38" s="236">
        <v>0</v>
      </c>
      <c r="AJ38" s="239">
        <v>0</v>
      </c>
      <c r="AK38" s="240">
        <v>0</v>
      </c>
      <c r="AL38" s="236">
        <v>0</v>
      </c>
      <c r="AM38" s="236">
        <v>0</v>
      </c>
      <c r="AN38" s="236">
        <v>0</v>
      </c>
      <c r="AO38" s="236">
        <v>0</v>
      </c>
      <c r="AP38" s="236">
        <v>0</v>
      </c>
      <c r="AQ38" s="236">
        <v>0</v>
      </c>
      <c r="AR38" s="236">
        <v>0</v>
      </c>
      <c r="AS38" s="241">
        <v>0</v>
      </c>
      <c r="AT38" s="87"/>
      <c r="AU38" s="88" t="s">
        <v>127</v>
      </c>
      <c r="AV38" s="242">
        <v>0</v>
      </c>
      <c r="AW38" s="236">
        <v>0</v>
      </c>
      <c r="AX38" s="236">
        <v>0</v>
      </c>
      <c r="AY38" s="236">
        <v>0</v>
      </c>
      <c r="AZ38" s="236">
        <v>0</v>
      </c>
      <c r="BA38" s="236">
        <v>0</v>
      </c>
      <c r="BB38" s="237">
        <v>0</v>
      </c>
      <c r="BC38" s="238">
        <v>0</v>
      </c>
      <c r="BD38" s="236">
        <v>0</v>
      </c>
      <c r="BE38" s="240">
        <v>0</v>
      </c>
      <c r="BF38" s="236">
        <v>0</v>
      </c>
      <c r="BG38" s="236">
        <v>0</v>
      </c>
      <c r="BH38" s="236">
        <v>0</v>
      </c>
      <c r="BI38" s="236">
        <v>0</v>
      </c>
      <c r="BJ38" s="237">
        <v>0</v>
      </c>
      <c r="BK38" s="239">
        <v>0</v>
      </c>
      <c r="BL38" s="240">
        <v>0</v>
      </c>
      <c r="BM38" s="236">
        <v>0</v>
      </c>
      <c r="BN38" s="236">
        <v>0</v>
      </c>
      <c r="BO38" s="236">
        <v>0</v>
      </c>
      <c r="BP38" s="236">
        <v>0</v>
      </c>
      <c r="BQ38" s="236">
        <v>0</v>
      </c>
      <c r="BR38" s="236">
        <v>0</v>
      </c>
      <c r="BS38" s="241">
        <v>0</v>
      </c>
    </row>
    <row r="39" spans="1:71" ht="12" customHeight="1" x14ac:dyDescent="0.15">
      <c r="A39" s="87"/>
      <c r="B39" s="88" t="s">
        <v>128</v>
      </c>
      <c r="C39" s="89">
        <f t="shared" si="0"/>
        <v>0</v>
      </c>
      <c r="D39" s="90">
        <f t="shared" si="1"/>
        <v>0</v>
      </c>
      <c r="E39" s="91">
        <v>0</v>
      </c>
      <c r="F39" s="92">
        <v>0</v>
      </c>
      <c r="G39" s="92">
        <v>0</v>
      </c>
      <c r="H39" s="92">
        <v>0</v>
      </c>
      <c r="I39" s="93">
        <f t="shared" si="2"/>
        <v>0</v>
      </c>
      <c r="J39" s="94">
        <v>0</v>
      </c>
      <c r="K39" s="92">
        <v>0</v>
      </c>
      <c r="L39" s="93">
        <v>0</v>
      </c>
      <c r="M39" s="92">
        <v>0</v>
      </c>
      <c r="N39" s="95">
        <v>0</v>
      </c>
      <c r="O39" s="235">
        <f t="shared" si="3"/>
        <v>0</v>
      </c>
      <c r="P39" s="94">
        <f t="shared" si="4"/>
        <v>0</v>
      </c>
      <c r="Q39" s="92">
        <f t="shared" si="5"/>
        <v>0</v>
      </c>
      <c r="R39" s="92">
        <f t="shared" si="6"/>
        <v>0</v>
      </c>
      <c r="S39" s="92">
        <f t="shared" si="7"/>
        <v>0</v>
      </c>
      <c r="T39" s="91">
        <f t="shared" si="8"/>
        <v>0</v>
      </c>
      <c r="U39" s="95">
        <f t="shared" si="9"/>
        <v>0</v>
      </c>
      <c r="V39" s="87"/>
      <c r="W39" s="88" t="s">
        <v>128</v>
      </c>
      <c r="X39" s="94">
        <v>0</v>
      </c>
      <c r="Y39" s="92">
        <v>0</v>
      </c>
      <c r="Z39" s="92">
        <v>0</v>
      </c>
      <c r="AA39" s="236">
        <v>0</v>
      </c>
      <c r="AB39" s="236">
        <v>0</v>
      </c>
      <c r="AC39" s="236">
        <v>0</v>
      </c>
      <c r="AD39" s="237">
        <v>0</v>
      </c>
      <c r="AE39" s="238">
        <v>0</v>
      </c>
      <c r="AF39" s="236">
        <v>0</v>
      </c>
      <c r="AG39" s="236">
        <v>0</v>
      </c>
      <c r="AH39" s="236">
        <v>0</v>
      </c>
      <c r="AI39" s="236">
        <v>0</v>
      </c>
      <c r="AJ39" s="239">
        <v>0</v>
      </c>
      <c r="AK39" s="240">
        <v>0</v>
      </c>
      <c r="AL39" s="236">
        <v>0</v>
      </c>
      <c r="AM39" s="236">
        <v>0</v>
      </c>
      <c r="AN39" s="236">
        <v>0</v>
      </c>
      <c r="AO39" s="236">
        <v>0</v>
      </c>
      <c r="AP39" s="236">
        <v>0</v>
      </c>
      <c r="AQ39" s="236">
        <v>0</v>
      </c>
      <c r="AR39" s="236">
        <v>0</v>
      </c>
      <c r="AS39" s="241">
        <v>0</v>
      </c>
      <c r="AT39" s="87"/>
      <c r="AU39" s="88" t="s">
        <v>128</v>
      </c>
      <c r="AV39" s="242">
        <v>0</v>
      </c>
      <c r="AW39" s="236">
        <v>0</v>
      </c>
      <c r="AX39" s="236">
        <v>0</v>
      </c>
      <c r="AY39" s="236">
        <v>0</v>
      </c>
      <c r="AZ39" s="236">
        <v>0</v>
      </c>
      <c r="BA39" s="236">
        <v>0</v>
      </c>
      <c r="BB39" s="237">
        <v>0</v>
      </c>
      <c r="BC39" s="238">
        <v>0</v>
      </c>
      <c r="BD39" s="236">
        <v>0</v>
      </c>
      <c r="BE39" s="240">
        <v>0</v>
      </c>
      <c r="BF39" s="236">
        <v>0</v>
      </c>
      <c r="BG39" s="236">
        <v>0</v>
      </c>
      <c r="BH39" s="236">
        <v>0</v>
      </c>
      <c r="BI39" s="236">
        <v>0</v>
      </c>
      <c r="BJ39" s="237">
        <v>0</v>
      </c>
      <c r="BK39" s="239">
        <v>0</v>
      </c>
      <c r="BL39" s="240">
        <v>0</v>
      </c>
      <c r="BM39" s="236">
        <v>0</v>
      </c>
      <c r="BN39" s="236">
        <v>0</v>
      </c>
      <c r="BO39" s="236">
        <v>0</v>
      </c>
      <c r="BP39" s="236">
        <v>0</v>
      </c>
      <c r="BQ39" s="236">
        <v>0</v>
      </c>
      <c r="BR39" s="236">
        <v>0</v>
      </c>
      <c r="BS39" s="241">
        <v>0</v>
      </c>
    </row>
    <row r="40" spans="1:71" ht="12" customHeight="1" x14ac:dyDescent="0.15">
      <c r="A40" s="87"/>
      <c r="B40" s="97" t="s">
        <v>129</v>
      </c>
      <c r="C40" s="98">
        <f t="shared" si="0"/>
        <v>0.56285999999999992</v>
      </c>
      <c r="D40" s="99">
        <f t="shared" si="1"/>
        <v>0.56285999999999992</v>
      </c>
      <c r="E40" s="100">
        <v>0.56285999999999992</v>
      </c>
      <c r="F40" s="101">
        <v>0</v>
      </c>
      <c r="G40" s="101">
        <v>0</v>
      </c>
      <c r="H40" s="101">
        <v>0</v>
      </c>
      <c r="I40" s="102">
        <f t="shared" si="2"/>
        <v>0</v>
      </c>
      <c r="J40" s="103">
        <v>0</v>
      </c>
      <c r="K40" s="101">
        <v>0</v>
      </c>
      <c r="L40" s="102">
        <v>0</v>
      </c>
      <c r="M40" s="101">
        <v>0</v>
      </c>
      <c r="N40" s="104">
        <v>0</v>
      </c>
      <c r="O40" s="243">
        <f t="shared" si="3"/>
        <v>0</v>
      </c>
      <c r="P40" s="103">
        <f t="shared" si="4"/>
        <v>0</v>
      </c>
      <c r="Q40" s="101">
        <f t="shared" si="5"/>
        <v>0</v>
      </c>
      <c r="R40" s="101">
        <f t="shared" si="6"/>
        <v>0</v>
      </c>
      <c r="S40" s="101">
        <f t="shared" si="7"/>
        <v>0</v>
      </c>
      <c r="T40" s="100">
        <f t="shared" si="8"/>
        <v>0</v>
      </c>
      <c r="U40" s="104">
        <f t="shared" si="9"/>
        <v>0</v>
      </c>
      <c r="V40" s="87"/>
      <c r="W40" s="97" t="s">
        <v>129</v>
      </c>
      <c r="X40" s="103">
        <v>0</v>
      </c>
      <c r="Y40" s="101">
        <v>0</v>
      </c>
      <c r="Z40" s="101">
        <v>0</v>
      </c>
      <c r="AA40" s="244">
        <v>0</v>
      </c>
      <c r="AB40" s="244">
        <v>0</v>
      </c>
      <c r="AC40" s="244">
        <v>0</v>
      </c>
      <c r="AD40" s="245">
        <v>0</v>
      </c>
      <c r="AE40" s="246">
        <v>0</v>
      </c>
      <c r="AF40" s="244">
        <v>0</v>
      </c>
      <c r="AG40" s="244">
        <v>0</v>
      </c>
      <c r="AH40" s="244">
        <v>0</v>
      </c>
      <c r="AI40" s="244">
        <v>0</v>
      </c>
      <c r="AJ40" s="247">
        <v>0</v>
      </c>
      <c r="AK40" s="248">
        <v>0</v>
      </c>
      <c r="AL40" s="244">
        <v>0</v>
      </c>
      <c r="AM40" s="244">
        <v>0</v>
      </c>
      <c r="AN40" s="244">
        <v>0</v>
      </c>
      <c r="AO40" s="244">
        <v>0</v>
      </c>
      <c r="AP40" s="244">
        <v>0</v>
      </c>
      <c r="AQ40" s="244">
        <v>0</v>
      </c>
      <c r="AR40" s="244">
        <v>0</v>
      </c>
      <c r="AS40" s="249">
        <v>0</v>
      </c>
      <c r="AT40" s="87"/>
      <c r="AU40" s="97" t="s">
        <v>129</v>
      </c>
      <c r="AV40" s="250">
        <v>0</v>
      </c>
      <c r="AW40" s="244">
        <v>0</v>
      </c>
      <c r="AX40" s="244">
        <v>0</v>
      </c>
      <c r="AY40" s="244">
        <v>0</v>
      </c>
      <c r="AZ40" s="244">
        <v>0</v>
      </c>
      <c r="BA40" s="244">
        <v>0</v>
      </c>
      <c r="BB40" s="245">
        <v>0</v>
      </c>
      <c r="BC40" s="246">
        <v>0</v>
      </c>
      <c r="BD40" s="244">
        <v>0</v>
      </c>
      <c r="BE40" s="248">
        <v>0</v>
      </c>
      <c r="BF40" s="244">
        <v>0</v>
      </c>
      <c r="BG40" s="244">
        <v>0</v>
      </c>
      <c r="BH40" s="244">
        <v>0</v>
      </c>
      <c r="BI40" s="244">
        <v>0</v>
      </c>
      <c r="BJ40" s="245">
        <v>0</v>
      </c>
      <c r="BK40" s="247">
        <v>0</v>
      </c>
      <c r="BL40" s="248">
        <v>0</v>
      </c>
      <c r="BM40" s="244">
        <v>0</v>
      </c>
      <c r="BN40" s="244">
        <v>0</v>
      </c>
      <c r="BO40" s="244">
        <v>0</v>
      </c>
      <c r="BP40" s="244">
        <v>0</v>
      </c>
      <c r="BQ40" s="244">
        <v>0</v>
      </c>
      <c r="BR40" s="244">
        <v>0</v>
      </c>
      <c r="BS40" s="249">
        <v>0</v>
      </c>
    </row>
    <row r="41" spans="1:71" ht="12" customHeight="1" x14ac:dyDescent="0.15">
      <c r="A41" s="128" t="s">
        <v>130</v>
      </c>
      <c r="B41" s="129"/>
      <c r="C41" s="71">
        <f t="shared" si="0"/>
        <v>0</v>
      </c>
      <c r="D41" s="72">
        <f t="shared" si="1"/>
        <v>0</v>
      </c>
      <c r="E41" s="73">
        <v>0</v>
      </c>
      <c r="F41" s="74">
        <v>0</v>
      </c>
      <c r="G41" s="74">
        <v>0</v>
      </c>
      <c r="H41" s="74">
        <v>0</v>
      </c>
      <c r="I41" s="75">
        <f t="shared" si="2"/>
        <v>0</v>
      </c>
      <c r="J41" s="76">
        <v>0</v>
      </c>
      <c r="K41" s="74">
        <v>0</v>
      </c>
      <c r="L41" s="75">
        <v>0</v>
      </c>
      <c r="M41" s="74">
        <v>0</v>
      </c>
      <c r="N41" s="77">
        <v>0</v>
      </c>
      <c r="O41" s="220">
        <f t="shared" si="3"/>
        <v>0</v>
      </c>
      <c r="P41" s="76">
        <f t="shared" si="4"/>
        <v>0</v>
      </c>
      <c r="Q41" s="74">
        <f t="shared" si="5"/>
        <v>0</v>
      </c>
      <c r="R41" s="74">
        <f t="shared" si="6"/>
        <v>0</v>
      </c>
      <c r="S41" s="74">
        <f t="shared" si="7"/>
        <v>0</v>
      </c>
      <c r="T41" s="73">
        <f t="shared" si="8"/>
        <v>0</v>
      </c>
      <c r="U41" s="77">
        <f t="shared" si="9"/>
        <v>0</v>
      </c>
      <c r="V41" s="128" t="s">
        <v>130</v>
      </c>
      <c r="W41" s="129"/>
      <c r="X41" s="76">
        <v>0</v>
      </c>
      <c r="Y41" s="74">
        <v>0</v>
      </c>
      <c r="Z41" s="74">
        <v>0</v>
      </c>
      <c r="AA41" s="221">
        <v>0</v>
      </c>
      <c r="AB41" s="221">
        <v>0</v>
      </c>
      <c r="AC41" s="221">
        <v>0</v>
      </c>
      <c r="AD41" s="222">
        <v>0</v>
      </c>
      <c r="AE41" s="223">
        <v>0</v>
      </c>
      <c r="AF41" s="221">
        <v>0</v>
      </c>
      <c r="AG41" s="221">
        <v>0</v>
      </c>
      <c r="AH41" s="221">
        <v>0</v>
      </c>
      <c r="AI41" s="221">
        <v>0</v>
      </c>
      <c r="AJ41" s="224">
        <v>0</v>
      </c>
      <c r="AK41" s="225">
        <v>0</v>
      </c>
      <c r="AL41" s="221">
        <v>0</v>
      </c>
      <c r="AM41" s="221">
        <v>0</v>
      </c>
      <c r="AN41" s="221">
        <v>0</v>
      </c>
      <c r="AO41" s="221">
        <v>0</v>
      </c>
      <c r="AP41" s="221">
        <v>0</v>
      </c>
      <c r="AQ41" s="221">
        <v>0</v>
      </c>
      <c r="AR41" s="221">
        <v>0</v>
      </c>
      <c r="AS41" s="226">
        <v>0</v>
      </c>
      <c r="AT41" s="128" t="s">
        <v>130</v>
      </c>
      <c r="AU41" s="129"/>
      <c r="AV41" s="227">
        <v>0</v>
      </c>
      <c r="AW41" s="221">
        <v>0</v>
      </c>
      <c r="AX41" s="221">
        <v>0</v>
      </c>
      <c r="AY41" s="221">
        <v>0</v>
      </c>
      <c r="AZ41" s="221">
        <v>0</v>
      </c>
      <c r="BA41" s="221">
        <v>0</v>
      </c>
      <c r="BB41" s="222">
        <v>0</v>
      </c>
      <c r="BC41" s="223">
        <v>0</v>
      </c>
      <c r="BD41" s="221">
        <v>0</v>
      </c>
      <c r="BE41" s="225">
        <v>0</v>
      </c>
      <c r="BF41" s="221">
        <v>0</v>
      </c>
      <c r="BG41" s="221">
        <v>0</v>
      </c>
      <c r="BH41" s="221">
        <v>0</v>
      </c>
      <c r="BI41" s="221">
        <v>0</v>
      </c>
      <c r="BJ41" s="222">
        <v>0</v>
      </c>
      <c r="BK41" s="224">
        <v>0</v>
      </c>
      <c r="BL41" s="225">
        <v>0</v>
      </c>
      <c r="BM41" s="221">
        <v>0</v>
      </c>
      <c r="BN41" s="221">
        <v>0</v>
      </c>
      <c r="BO41" s="221">
        <v>0</v>
      </c>
      <c r="BP41" s="221">
        <v>0</v>
      </c>
      <c r="BQ41" s="221">
        <v>0</v>
      </c>
      <c r="BR41" s="221">
        <v>0</v>
      </c>
      <c r="BS41" s="226">
        <v>0</v>
      </c>
    </row>
    <row r="42" spans="1:71" ht="12" customHeight="1" x14ac:dyDescent="0.15">
      <c r="A42" s="130" t="s">
        <v>131</v>
      </c>
      <c r="B42" s="131"/>
      <c r="C42" s="71">
        <f t="shared" si="0"/>
        <v>2.885831347707328E-2</v>
      </c>
      <c r="D42" s="72">
        <f t="shared" si="1"/>
        <v>0</v>
      </c>
      <c r="E42" s="73">
        <v>0</v>
      </c>
      <c r="F42" s="74">
        <v>0</v>
      </c>
      <c r="G42" s="74">
        <v>0</v>
      </c>
      <c r="H42" s="74">
        <v>0</v>
      </c>
      <c r="I42" s="75">
        <f t="shared" si="2"/>
        <v>0</v>
      </c>
      <c r="J42" s="76">
        <v>0</v>
      </c>
      <c r="K42" s="74">
        <v>0</v>
      </c>
      <c r="L42" s="75">
        <v>0</v>
      </c>
      <c r="M42" s="74">
        <v>0</v>
      </c>
      <c r="N42" s="77">
        <v>0</v>
      </c>
      <c r="O42" s="220">
        <f t="shared" si="3"/>
        <v>2.885831347707328E-2</v>
      </c>
      <c r="P42" s="76">
        <f t="shared" si="4"/>
        <v>0</v>
      </c>
      <c r="Q42" s="74">
        <f t="shared" si="5"/>
        <v>2.885831347707328E-2</v>
      </c>
      <c r="R42" s="74">
        <f t="shared" si="6"/>
        <v>0</v>
      </c>
      <c r="S42" s="74">
        <f t="shared" si="7"/>
        <v>0</v>
      </c>
      <c r="T42" s="73">
        <f t="shared" si="8"/>
        <v>0</v>
      </c>
      <c r="U42" s="77">
        <f t="shared" si="9"/>
        <v>0</v>
      </c>
      <c r="V42" s="130" t="s">
        <v>131</v>
      </c>
      <c r="W42" s="131"/>
      <c r="X42" s="76">
        <v>0</v>
      </c>
      <c r="Y42" s="74">
        <v>0</v>
      </c>
      <c r="Z42" s="74">
        <v>0</v>
      </c>
      <c r="AA42" s="221">
        <v>0</v>
      </c>
      <c r="AB42" s="221">
        <v>0</v>
      </c>
      <c r="AC42" s="221">
        <v>0</v>
      </c>
      <c r="AD42" s="222">
        <v>0</v>
      </c>
      <c r="AE42" s="223">
        <v>0</v>
      </c>
      <c r="AF42" s="221">
        <v>0</v>
      </c>
      <c r="AG42" s="221">
        <v>0</v>
      </c>
      <c r="AH42" s="221">
        <v>0</v>
      </c>
      <c r="AI42" s="221">
        <v>2.885831347707328E-2</v>
      </c>
      <c r="AJ42" s="224">
        <v>0</v>
      </c>
      <c r="AK42" s="225">
        <v>0</v>
      </c>
      <c r="AL42" s="221">
        <v>0</v>
      </c>
      <c r="AM42" s="221">
        <v>0</v>
      </c>
      <c r="AN42" s="221">
        <v>0</v>
      </c>
      <c r="AO42" s="221">
        <v>0</v>
      </c>
      <c r="AP42" s="221">
        <v>0</v>
      </c>
      <c r="AQ42" s="221">
        <v>0</v>
      </c>
      <c r="AR42" s="221">
        <v>0</v>
      </c>
      <c r="AS42" s="226">
        <v>0</v>
      </c>
      <c r="AT42" s="130" t="s">
        <v>131</v>
      </c>
      <c r="AU42" s="131"/>
      <c r="AV42" s="227">
        <v>0</v>
      </c>
      <c r="AW42" s="221">
        <v>0</v>
      </c>
      <c r="AX42" s="221">
        <v>0</v>
      </c>
      <c r="AY42" s="221">
        <v>0</v>
      </c>
      <c r="AZ42" s="221">
        <v>0</v>
      </c>
      <c r="BA42" s="221">
        <v>0</v>
      </c>
      <c r="BB42" s="222">
        <v>0</v>
      </c>
      <c r="BC42" s="223">
        <v>0</v>
      </c>
      <c r="BD42" s="221">
        <v>0</v>
      </c>
      <c r="BE42" s="225">
        <v>0</v>
      </c>
      <c r="BF42" s="221">
        <v>0</v>
      </c>
      <c r="BG42" s="221">
        <v>0</v>
      </c>
      <c r="BH42" s="221">
        <v>0</v>
      </c>
      <c r="BI42" s="221">
        <v>0</v>
      </c>
      <c r="BJ42" s="222">
        <v>0</v>
      </c>
      <c r="BK42" s="224">
        <v>0</v>
      </c>
      <c r="BL42" s="225">
        <v>0</v>
      </c>
      <c r="BM42" s="221">
        <v>0</v>
      </c>
      <c r="BN42" s="221">
        <v>0</v>
      </c>
      <c r="BO42" s="221">
        <v>0</v>
      </c>
      <c r="BP42" s="221">
        <v>0</v>
      </c>
      <c r="BQ42" s="221">
        <v>0</v>
      </c>
      <c r="BR42" s="221">
        <v>0</v>
      </c>
      <c r="BS42" s="226">
        <v>0</v>
      </c>
    </row>
    <row r="43" spans="1:71" ht="12" customHeight="1" x14ac:dyDescent="0.15">
      <c r="A43" s="128" t="s">
        <v>132</v>
      </c>
      <c r="B43" s="129"/>
      <c r="C43" s="71">
        <f t="shared" si="0"/>
        <v>0.66554273941303066</v>
      </c>
      <c r="D43" s="72">
        <f t="shared" si="1"/>
        <v>0.66554273941303066</v>
      </c>
      <c r="E43" s="73">
        <v>0.62324546097618483</v>
      </c>
      <c r="F43" s="74">
        <v>0</v>
      </c>
      <c r="G43" s="74">
        <v>0</v>
      </c>
      <c r="H43" s="74">
        <v>0</v>
      </c>
      <c r="I43" s="75">
        <f t="shared" si="2"/>
        <v>4.2297278436845782E-2</v>
      </c>
      <c r="J43" s="76">
        <v>0</v>
      </c>
      <c r="K43" s="74">
        <v>0</v>
      </c>
      <c r="L43" s="75">
        <v>0</v>
      </c>
      <c r="M43" s="74">
        <v>0</v>
      </c>
      <c r="N43" s="77">
        <v>4.2297278436845782E-2</v>
      </c>
      <c r="O43" s="220">
        <f t="shared" si="3"/>
        <v>0</v>
      </c>
      <c r="P43" s="76">
        <f t="shared" si="4"/>
        <v>0</v>
      </c>
      <c r="Q43" s="74">
        <f t="shared" si="5"/>
        <v>0</v>
      </c>
      <c r="R43" s="74">
        <f t="shared" si="6"/>
        <v>0</v>
      </c>
      <c r="S43" s="74">
        <f t="shared" si="7"/>
        <v>0</v>
      </c>
      <c r="T43" s="73">
        <f t="shared" si="8"/>
        <v>0</v>
      </c>
      <c r="U43" s="77">
        <f t="shared" si="9"/>
        <v>0</v>
      </c>
      <c r="V43" s="128" t="s">
        <v>132</v>
      </c>
      <c r="W43" s="129"/>
      <c r="X43" s="76">
        <v>0</v>
      </c>
      <c r="Y43" s="74">
        <v>0</v>
      </c>
      <c r="Z43" s="74">
        <v>0</v>
      </c>
      <c r="AA43" s="221">
        <v>0</v>
      </c>
      <c r="AB43" s="221">
        <v>0</v>
      </c>
      <c r="AC43" s="221">
        <v>0</v>
      </c>
      <c r="AD43" s="222">
        <v>0</v>
      </c>
      <c r="AE43" s="223">
        <v>0</v>
      </c>
      <c r="AF43" s="221">
        <v>0</v>
      </c>
      <c r="AG43" s="221">
        <v>0</v>
      </c>
      <c r="AH43" s="221">
        <v>0</v>
      </c>
      <c r="AI43" s="221">
        <v>0</v>
      </c>
      <c r="AJ43" s="224">
        <v>0</v>
      </c>
      <c r="AK43" s="225">
        <v>0</v>
      </c>
      <c r="AL43" s="221">
        <v>0</v>
      </c>
      <c r="AM43" s="221">
        <v>0</v>
      </c>
      <c r="AN43" s="221">
        <v>0</v>
      </c>
      <c r="AO43" s="221">
        <v>0</v>
      </c>
      <c r="AP43" s="221">
        <v>0</v>
      </c>
      <c r="AQ43" s="221">
        <v>0</v>
      </c>
      <c r="AR43" s="221">
        <v>0</v>
      </c>
      <c r="AS43" s="226">
        <v>0</v>
      </c>
      <c r="AT43" s="128" t="s">
        <v>132</v>
      </c>
      <c r="AU43" s="129"/>
      <c r="AV43" s="227">
        <v>0</v>
      </c>
      <c r="AW43" s="221">
        <v>0</v>
      </c>
      <c r="AX43" s="221">
        <v>0</v>
      </c>
      <c r="AY43" s="221">
        <v>0</v>
      </c>
      <c r="AZ43" s="221">
        <v>0</v>
      </c>
      <c r="BA43" s="221">
        <v>0</v>
      </c>
      <c r="BB43" s="222">
        <v>0</v>
      </c>
      <c r="BC43" s="223">
        <v>0</v>
      </c>
      <c r="BD43" s="221">
        <v>0</v>
      </c>
      <c r="BE43" s="225">
        <v>0</v>
      </c>
      <c r="BF43" s="221">
        <v>0</v>
      </c>
      <c r="BG43" s="221">
        <v>0</v>
      </c>
      <c r="BH43" s="221">
        <v>0</v>
      </c>
      <c r="BI43" s="221">
        <v>0</v>
      </c>
      <c r="BJ43" s="222">
        <v>0</v>
      </c>
      <c r="BK43" s="224">
        <v>0</v>
      </c>
      <c r="BL43" s="225">
        <v>0</v>
      </c>
      <c r="BM43" s="221">
        <v>0</v>
      </c>
      <c r="BN43" s="221">
        <v>0</v>
      </c>
      <c r="BO43" s="221">
        <v>0</v>
      </c>
      <c r="BP43" s="221">
        <v>0</v>
      </c>
      <c r="BQ43" s="221">
        <v>0</v>
      </c>
      <c r="BR43" s="221">
        <v>0</v>
      </c>
      <c r="BS43" s="226">
        <v>0</v>
      </c>
    </row>
    <row r="44" spans="1:71" ht="12" customHeight="1" x14ac:dyDescent="0.15">
      <c r="A44" s="135" t="s">
        <v>144</v>
      </c>
      <c r="B44" s="136"/>
      <c r="C44" s="71">
        <f t="shared" si="0"/>
        <v>4.4247691140288349E-2</v>
      </c>
      <c r="D44" s="72">
        <f t="shared" si="1"/>
        <v>4.1687060865966109E-2</v>
      </c>
      <c r="E44" s="73">
        <v>4.1687060865966109E-2</v>
      </c>
      <c r="F44" s="74">
        <v>0</v>
      </c>
      <c r="G44" s="74">
        <v>0</v>
      </c>
      <c r="H44" s="74">
        <v>0</v>
      </c>
      <c r="I44" s="75">
        <f t="shared" si="2"/>
        <v>0</v>
      </c>
      <c r="J44" s="76">
        <v>0</v>
      </c>
      <c r="K44" s="74">
        <v>0</v>
      </c>
      <c r="L44" s="75">
        <v>0</v>
      </c>
      <c r="M44" s="74">
        <v>0</v>
      </c>
      <c r="N44" s="77">
        <v>0</v>
      </c>
      <c r="O44" s="220">
        <f t="shared" si="3"/>
        <v>2.5606302743222424E-3</v>
      </c>
      <c r="P44" s="76">
        <f t="shared" si="4"/>
        <v>0</v>
      </c>
      <c r="Q44" s="74">
        <f t="shared" si="5"/>
        <v>0</v>
      </c>
      <c r="R44" s="74">
        <f t="shared" si="6"/>
        <v>2.5606302743222424E-3</v>
      </c>
      <c r="S44" s="74">
        <f t="shared" si="7"/>
        <v>0</v>
      </c>
      <c r="T44" s="73">
        <f t="shared" si="8"/>
        <v>0</v>
      </c>
      <c r="U44" s="77">
        <f t="shared" si="9"/>
        <v>0</v>
      </c>
      <c r="V44" s="135" t="s">
        <v>144</v>
      </c>
      <c r="W44" s="136"/>
      <c r="X44" s="76">
        <v>0</v>
      </c>
      <c r="Y44" s="74">
        <v>0</v>
      </c>
      <c r="Z44" s="74">
        <v>0</v>
      </c>
      <c r="AA44" s="221">
        <v>0</v>
      </c>
      <c r="AB44" s="221">
        <v>0</v>
      </c>
      <c r="AC44" s="221">
        <v>0</v>
      </c>
      <c r="AD44" s="222">
        <v>0</v>
      </c>
      <c r="AE44" s="223">
        <v>0</v>
      </c>
      <c r="AF44" s="221">
        <v>0</v>
      </c>
      <c r="AG44" s="221">
        <v>0</v>
      </c>
      <c r="AH44" s="221">
        <v>0</v>
      </c>
      <c r="AI44" s="221">
        <v>0</v>
      </c>
      <c r="AJ44" s="224">
        <v>0</v>
      </c>
      <c r="AK44" s="225">
        <v>0</v>
      </c>
      <c r="AL44" s="221">
        <v>0</v>
      </c>
      <c r="AM44" s="221">
        <v>0</v>
      </c>
      <c r="AN44" s="221">
        <v>0</v>
      </c>
      <c r="AO44" s="221">
        <v>0</v>
      </c>
      <c r="AP44" s="221">
        <v>0</v>
      </c>
      <c r="AQ44" s="221">
        <v>0</v>
      </c>
      <c r="AR44" s="221">
        <v>2.5606302743222424E-3</v>
      </c>
      <c r="AS44" s="226">
        <v>0</v>
      </c>
      <c r="AT44" s="135" t="s">
        <v>144</v>
      </c>
      <c r="AU44" s="136"/>
      <c r="AV44" s="227">
        <v>0</v>
      </c>
      <c r="AW44" s="221">
        <v>0</v>
      </c>
      <c r="AX44" s="221">
        <v>0</v>
      </c>
      <c r="AY44" s="221">
        <v>0</v>
      </c>
      <c r="AZ44" s="221">
        <v>0</v>
      </c>
      <c r="BA44" s="221">
        <v>0</v>
      </c>
      <c r="BB44" s="222">
        <v>0</v>
      </c>
      <c r="BC44" s="223">
        <v>0</v>
      </c>
      <c r="BD44" s="221">
        <v>0</v>
      </c>
      <c r="BE44" s="225">
        <v>0</v>
      </c>
      <c r="BF44" s="221">
        <v>0</v>
      </c>
      <c r="BG44" s="221">
        <v>0</v>
      </c>
      <c r="BH44" s="221">
        <v>0</v>
      </c>
      <c r="BI44" s="221">
        <v>0</v>
      </c>
      <c r="BJ44" s="222">
        <v>0</v>
      </c>
      <c r="BK44" s="224">
        <v>0</v>
      </c>
      <c r="BL44" s="225">
        <v>0</v>
      </c>
      <c r="BM44" s="221">
        <v>0</v>
      </c>
      <c r="BN44" s="221">
        <v>0</v>
      </c>
      <c r="BO44" s="221">
        <v>0</v>
      </c>
      <c r="BP44" s="221">
        <v>0</v>
      </c>
      <c r="BQ44" s="221">
        <v>0</v>
      </c>
      <c r="BR44" s="221">
        <v>0</v>
      </c>
      <c r="BS44" s="226">
        <v>0</v>
      </c>
    </row>
    <row r="45" spans="1:71" ht="12" customHeight="1" x14ac:dyDescent="0.15">
      <c r="A45" s="128" t="s">
        <v>145</v>
      </c>
      <c r="B45" s="136"/>
      <c r="C45" s="71">
        <f t="shared" si="0"/>
        <v>0</v>
      </c>
      <c r="D45" s="72">
        <f t="shared" si="1"/>
        <v>0</v>
      </c>
      <c r="E45" s="73">
        <v>0</v>
      </c>
      <c r="F45" s="74">
        <v>0</v>
      </c>
      <c r="G45" s="74">
        <v>0</v>
      </c>
      <c r="H45" s="74">
        <v>0</v>
      </c>
      <c r="I45" s="75">
        <f t="shared" si="2"/>
        <v>0</v>
      </c>
      <c r="J45" s="76">
        <v>0</v>
      </c>
      <c r="K45" s="74">
        <v>0</v>
      </c>
      <c r="L45" s="75">
        <v>0</v>
      </c>
      <c r="M45" s="74">
        <v>0</v>
      </c>
      <c r="N45" s="77">
        <v>0</v>
      </c>
      <c r="O45" s="220">
        <f t="shared" si="3"/>
        <v>0</v>
      </c>
      <c r="P45" s="76">
        <f t="shared" si="4"/>
        <v>0</v>
      </c>
      <c r="Q45" s="74">
        <f t="shared" si="5"/>
        <v>0</v>
      </c>
      <c r="R45" s="74">
        <f t="shared" si="6"/>
        <v>0</v>
      </c>
      <c r="S45" s="74">
        <f t="shared" si="7"/>
        <v>0</v>
      </c>
      <c r="T45" s="73">
        <f t="shared" si="8"/>
        <v>0</v>
      </c>
      <c r="U45" s="77">
        <f t="shared" si="9"/>
        <v>0</v>
      </c>
      <c r="V45" s="128" t="s">
        <v>145</v>
      </c>
      <c r="W45" s="136"/>
      <c r="X45" s="76">
        <v>0</v>
      </c>
      <c r="Y45" s="74">
        <v>0</v>
      </c>
      <c r="Z45" s="74">
        <v>0</v>
      </c>
      <c r="AA45" s="221">
        <v>0</v>
      </c>
      <c r="AB45" s="221">
        <v>0</v>
      </c>
      <c r="AC45" s="221">
        <v>0</v>
      </c>
      <c r="AD45" s="222">
        <v>0</v>
      </c>
      <c r="AE45" s="223">
        <v>0</v>
      </c>
      <c r="AF45" s="221">
        <v>0</v>
      </c>
      <c r="AG45" s="221">
        <v>0</v>
      </c>
      <c r="AH45" s="221">
        <v>0</v>
      </c>
      <c r="AI45" s="221">
        <v>0</v>
      </c>
      <c r="AJ45" s="224">
        <v>0</v>
      </c>
      <c r="AK45" s="225">
        <v>0</v>
      </c>
      <c r="AL45" s="221">
        <v>0</v>
      </c>
      <c r="AM45" s="221">
        <v>0</v>
      </c>
      <c r="AN45" s="221">
        <v>0</v>
      </c>
      <c r="AO45" s="221">
        <v>0</v>
      </c>
      <c r="AP45" s="221">
        <v>0</v>
      </c>
      <c r="AQ45" s="221">
        <v>0</v>
      </c>
      <c r="AR45" s="221">
        <v>0</v>
      </c>
      <c r="AS45" s="226">
        <v>0</v>
      </c>
      <c r="AT45" s="128" t="s">
        <v>145</v>
      </c>
      <c r="AU45" s="136"/>
      <c r="AV45" s="227">
        <v>0</v>
      </c>
      <c r="AW45" s="221">
        <v>0</v>
      </c>
      <c r="AX45" s="221">
        <v>0</v>
      </c>
      <c r="AY45" s="221">
        <v>0</v>
      </c>
      <c r="AZ45" s="221">
        <v>0</v>
      </c>
      <c r="BA45" s="221">
        <v>0</v>
      </c>
      <c r="BB45" s="222">
        <v>0</v>
      </c>
      <c r="BC45" s="223">
        <v>0</v>
      </c>
      <c r="BD45" s="221">
        <v>0</v>
      </c>
      <c r="BE45" s="225">
        <v>0</v>
      </c>
      <c r="BF45" s="221">
        <v>0</v>
      </c>
      <c r="BG45" s="221">
        <v>0</v>
      </c>
      <c r="BH45" s="221">
        <v>0</v>
      </c>
      <c r="BI45" s="221">
        <v>0</v>
      </c>
      <c r="BJ45" s="222">
        <v>0</v>
      </c>
      <c r="BK45" s="224">
        <v>0</v>
      </c>
      <c r="BL45" s="225">
        <v>0</v>
      </c>
      <c r="BM45" s="221">
        <v>0</v>
      </c>
      <c r="BN45" s="221">
        <v>0</v>
      </c>
      <c r="BO45" s="221">
        <v>0</v>
      </c>
      <c r="BP45" s="221">
        <v>0</v>
      </c>
      <c r="BQ45" s="221">
        <v>0</v>
      </c>
      <c r="BR45" s="221">
        <v>0</v>
      </c>
      <c r="BS45" s="226">
        <v>0</v>
      </c>
    </row>
    <row r="46" spans="1:71" ht="12" customHeight="1" x14ac:dyDescent="0.15">
      <c r="A46" s="128" t="s">
        <v>133</v>
      </c>
      <c r="B46" s="129"/>
      <c r="C46" s="71">
        <f t="shared" si="0"/>
        <v>7.9389679036564765E-5</v>
      </c>
      <c r="D46" s="72">
        <f t="shared" si="1"/>
        <v>0</v>
      </c>
      <c r="E46" s="73">
        <v>0</v>
      </c>
      <c r="F46" s="74">
        <v>0</v>
      </c>
      <c r="G46" s="74">
        <v>0</v>
      </c>
      <c r="H46" s="74">
        <v>0</v>
      </c>
      <c r="I46" s="75">
        <f t="shared" si="2"/>
        <v>0</v>
      </c>
      <c r="J46" s="76">
        <v>0</v>
      </c>
      <c r="K46" s="74">
        <v>0</v>
      </c>
      <c r="L46" s="75">
        <v>0</v>
      </c>
      <c r="M46" s="74">
        <v>0</v>
      </c>
      <c r="N46" s="77">
        <v>0</v>
      </c>
      <c r="O46" s="220">
        <f t="shared" si="3"/>
        <v>7.9389679036564765E-5</v>
      </c>
      <c r="P46" s="76">
        <f t="shared" si="4"/>
        <v>0</v>
      </c>
      <c r="Q46" s="74">
        <f t="shared" si="5"/>
        <v>7.9389679036564765E-5</v>
      </c>
      <c r="R46" s="74">
        <f t="shared" si="6"/>
        <v>0</v>
      </c>
      <c r="S46" s="74">
        <f t="shared" si="7"/>
        <v>0</v>
      </c>
      <c r="T46" s="73">
        <f t="shared" si="8"/>
        <v>0</v>
      </c>
      <c r="U46" s="77">
        <f t="shared" si="9"/>
        <v>0</v>
      </c>
      <c r="V46" s="128" t="s">
        <v>133</v>
      </c>
      <c r="W46" s="129"/>
      <c r="X46" s="76">
        <v>0</v>
      </c>
      <c r="Y46" s="74">
        <v>0</v>
      </c>
      <c r="Z46" s="74">
        <v>0</v>
      </c>
      <c r="AA46" s="221">
        <v>0</v>
      </c>
      <c r="AB46" s="221">
        <v>0</v>
      </c>
      <c r="AC46" s="221">
        <v>0</v>
      </c>
      <c r="AD46" s="222">
        <v>0</v>
      </c>
      <c r="AE46" s="223">
        <v>0</v>
      </c>
      <c r="AF46" s="221">
        <v>0</v>
      </c>
      <c r="AG46" s="221">
        <v>0</v>
      </c>
      <c r="AH46" s="221">
        <v>0</v>
      </c>
      <c r="AI46" s="221">
        <v>7.9389679036564765E-5</v>
      </c>
      <c r="AJ46" s="224">
        <v>0</v>
      </c>
      <c r="AK46" s="225">
        <v>0</v>
      </c>
      <c r="AL46" s="221">
        <v>0</v>
      </c>
      <c r="AM46" s="221">
        <v>0</v>
      </c>
      <c r="AN46" s="221">
        <v>0</v>
      </c>
      <c r="AO46" s="221">
        <v>0</v>
      </c>
      <c r="AP46" s="221">
        <v>0</v>
      </c>
      <c r="AQ46" s="221">
        <v>0</v>
      </c>
      <c r="AR46" s="221">
        <v>0</v>
      </c>
      <c r="AS46" s="226">
        <v>0</v>
      </c>
      <c r="AT46" s="128" t="s">
        <v>133</v>
      </c>
      <c r="AU46" s="129"/>
      <c r="AV46" s="227">
        <v>0</v>
      </c>
      <c r="AW46" s="221">
        <v>0</v>
      </c>
      <c r="AX46" s="221">
        <v>0</v>
      </c>
      <c r="AY46" s="221">
        <v>0</v>
      </c>
      <c r="AZ46" s="221">
        <v>0</v>
      </c>
      <c r="BA46" s="221">
        <v>0</v>
      </c>
      <c r="BB46" s="222">
        <v>0</v>
      </c>
      <c r="BC46" s="223">
        <v>0</v>
      </c>
      <c r="BD46" s="221">
        <v>0</v>
      </c>
      <c r="BE46" s="225">
        <v>0</v>
      </c>
      <c r="BF46" s="221">
        <v>0</v>
      </c>
      <c r="BG46" s="221">
        <v>0</v>
      </c>
      <c r="BH46" s="221">
        <v>0</v>
      </c>
      <c r="BI46" s="221">
        <v>0</v>
      </c>
      <c r="BJ46" s="222">
        <v>0</v>
      </c>
      <c r="BK46" s="224">
        <v>0</v>
      </c>
      <c r="BL46" s="225">
        <v>0</v>
      </c>
      <c r="BM46" s="221">
        <v>0</v>
      </c>
      <c r="BN46" s="221">
        <v>0</v>
      </c>
      <c r="BO46" s="221">
        <v>0</v>
      </c>
      <c r="BP46" s="221">
        <v>0</v>
      </c>
      <c r="BQ46" s="221">
        <v>0</v>
      </c>
      <c r="BR46" s="221">
        <v>0</v>
      </c>
      <c r="BS46" s="226">
        <v>0</v>
      </c>
    </row>
    <row r="47" spans="1:71" ht="12" customHeight="1" thickBot="1" x14ac:dyDescent="0.2">
      <c r="A47" s="137" t="s">
        <v>134</v>
      </c>
      <c r="B47" s="138"/>
      <c r="C47" s="112">
        <f t="shared" si="0"/>
        <v>2.1015202702702705E-2</v>
      </c>
      <c r="D47" s="113">
        <f t="shared" si="1"/>
        <v>2.1015202702702705E-2</v>
      </c>
      <c r="E47" s="114">
        <v>0</v>
      </c>
      <c r="F47" s="115">
        <v>0</v>
      </c>
      <c r="G47" s="115">
        <v>2.1015202702702705E-2</v>
      </c>
      <c r="H47" s="115">
        <v>0</v>
      </c>
      <c r="I47" s="116">
        <f t="shared" si="2"/>
        <v>0</v>
      </c>
      <c r="J47" s="117">
        <v>0</v>
      </c>
      <c r="K47" s="115">
        <v>0</v>
      </c>
      <c r="L47" s="116">
        <v>0</v>
      </c>
      <c r="M47" s="115">
        <v>0</v>
      </c>
      <c r="N47" s="118">
        <v>0</v>
      </c>
      <c r="O47" s="261">
        <f t="shared" si="3"/>
        <v>0</v>
      </c>
      <c r="P47" s="117">
        <f t="shared" si="4"/>
        <v>0</v>
      </c>
      <c r="Q47" s="115">
        <f t="shared" si="5"/>
        <v>0</v>
      </c>
      <c r="R47" s="115">
        <f t="shared" si="6"/>
        <v>0</v>
      </c>
      <c r="S47" s="115">
        <f t="shared" si="7"/>
        <v>0</v>
      </c>
      <c r="T47" s="114">
        <f t="shared" si="8"/>
        <v>0</v>
      </c>
      <c r="U47" s="118">
        <f t="shared" si="9"/>
        <v>0</v>
      </c>
      <c r="V47" s="137" t="s">
        <v>134</v>
      </c>
      <c r="W47" s="138"/>
      <c r="X47" s="117">
        <v>0</v>
      </c>
      <c r="Y47" s="115">
        <v>0</v>
      </c>
      <c r="Z47" s="115">
        <v>0</v>
      </c>
      <c r="AA47" s="262">
        <v>0</v>
      </c>
      <c r="AB47" s="262">
        <v>0</v>
      </c>
      <c r="AC47" s="262">
        <v>0</v>
      </c>
      <c r="AD47" s="263">
        <v>0</v>
      </c>
      <c r="AE47" s="264">
        <v>0</v>
      </c>
      <c r="AF47" s="262">
        <v>0</v>
      </c>
      <c r="AG47" s="262">
        <v>0</v>
      </c>
      <c r="AH47" s="262">
        <v>0</v>
      </c>
      <c r="AI47" s="262">
        <v>0</v>
      </c>
      <c r="AJ47" s="265">
        <v>0</v>
      </c>
      <c r="AK47" s="266">
        <v>0</v>
      </c>
      <c r="AL47" s="262">
        <v>0</v>
      </c>
      <c r="AM47" s="262">
        <v>0</v>
      </c>
      <c r="AN47" s="262">
        <v>0</v>
      </c>
      <c r="AO47" s="262">
        <v>0</v>
      </c>
      <c r="AP47" s="262">
        <v>0</v>
      </c>
      <c r="AQ47" s="262">
        <v>0</v>
      </c>
      <c r="AR47" s="262">
        <v>0</v>
      </c>
      <c r="AS47" s="267">
        <v>0</v>
      </c>
      <c r="AT47" s="137" t="s">
        <v>134</v>
      </c>
      <c r="AU47" s="138"/>
      <c r="AV47" s="268">
        <v>0</v>
      </c>
      <c r="AW47" s="262">
        <v>0</v>
      </c>
      <c r="AX47" s="262">
        <v>0</v>
      </c>
      <c r="AY47" s="262">
        <v>0</v>
      </c>
      <c r="AZ47" s="262">
        <v>0</v>
      </c>
      <c r="BA47" s="262">
        <v>0</v>
      </c>
      <c r="BB47" s="263">
        <v>0</v>
      </c>
      <c r="BC47" s="264">
        <v>0</v>
      </c>
      <c r="BD47" s="262">
        <v>0</v>
      </c>
      <c r="BE47" s="266">
        <v>0</v>
      </c>
      <c r="BF47" s="262">
        <v>0</v>
      </c>
      <c r="BG47" s="262">
        <v>0</v>
      </c>
      <c r="BH47" s="262">
        <v>0</v>
      </c>
      <c r="BI47" s="262">
        <v>0</v>
      </c>
      <c r="BJ47" s="263">
        <v>0</v>
      </c>
      <c r="BK47" s="265">
        <v>0</v>
      </c>
      <c r="BL47" s="266">
        <v>0</v>
      </c>
      <c r="BM47" s="262">
        <v>0</v>
      </c>
      <c r="BN47" s="262">
        <v>0</v>
      </c>
      <c r="BO47" s="262">
        <v>0</v>
      </c>
      <c r="BP47" s="262">
        <v>0</v>
      </c>
      <c r="BQ47" s="262">
        <v>0</v>
      </c>
      <c r="BR47" s="262">
        <v>0</v>
      </c>
      <c r="BS47" s="267">
        <v>0</v>
      </c>
    </row>
  </sheetData>
  <phoneticPr fontId="3"/>
  <pageMargins left="0.76" right="0.59" top="0.78740157480314965" bottom="0.67" header="0.51181102362204722" footer="0.57999999999999996"/>
  <pageSetup paperSize="9" scale="86" orientation="landscape" verticalDpi="300" r:id="rId1"/>
  <headerFooter alignWithMargins="0"/>
  <colBreaks count="2" manualBreakCount="2">
    <brk id="21" max="47" man="1"/>
    <brk id="45" max="47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82"/>
  <dimension ref="A1:BS39"/>
  <sheetViews>
    <sheetView showZeros="0" tabSelected="1" view="pageBreakPreview" zoomScaleNormal="100" workbookViewId="0">
      <selection activeCell="H14" sqref="H14"/>
    </sheetView>
  </sheetViews>
  <sheetFormatPr defaultRowHeight="10.5" x14ac:dyDescent="0.15"/>
  <cols>
    <col min="1" max="1" width="2.5" style="2" customWidth="1"/>
    <col min="2" max="2" width="12.25" style="2" customWidth="1"/>
    <col min="3" max="21" width="6.875" style="2" customWidth="1"/>
    <col min="22" max="22" width="2.5" style="2" customWidth="1"/>
    <col min="23" max="23" width="12.25" style="2" customWidth="1"/>
    <col min="24" max="45" width="5.5" style="2" customWidth="1"/>
    <col min="46" max="46" width="2.5" style="2" customWidth="1"/>
    <col min="47" max="47" width="12.25" style="2" customWidth="1"/>
    <col min="48" max="60" width="5.5" style="2" customWidth="1"/>
    <col min="61" max="61" width="5.5" style="171" customWidth="1"/>
    <col min="62" max="67" width="5.5" style="2" customWidth="1"/>
    <col min="68" max="68" width="5.5" style="171" customWidth="1"/>
    <col min="69" max="71" width="5.5" style="2" customWidth="1"/>
    <col min="72" max="16384" width="9" style="2"/>
  </cols>
  <sheetData>
    <row r="1" spans="1:71" ht="14.25" x14ac:dyDescent="0.15">
      <c r="A1" s="1" t="s">
        <v>150</v>
      </c>
      <c r="I1" s="30"/>
      <c r="V1" s="1" t="s">
        <v>151</v>
      </c>
      <c r="X1" s="1"/>
      <c r="Y1" s="1"/>
      <c r="AT1" s="1" t="s">
        <v>152</v>
      </c>
      <c r="AV1" s="1"/>
      <c r="AX1" s="1"/>
    </row>
    <row r="2" spans="1:71" ht="11.25" thickBot="1" x14ac:dyDescent="0.2">
      <c r="E2" s="30"/>
      <c r="U2" s="3" t="s">
        <v>31</v>
      </c>
      <c r="X2" s="3"/>
      <c r="AS2" s="3" t="s">
        <v>31</v>
      </c>
      <c r="AW2" s="3"/>
      <c r="BH2" s="3"/>
      <c r="BS2" s="3" t="s">
        <v>31</v>
      </c>
    </row>
    <row r="3" spans="1:71" ht="15" customHeight="1" thickBot="1" x14ac:dyDescent="0.2">
      <c r="A3" s="32"/>
      <c r="B3" s="33" t="s">
        <v>1</v>
      </c>
      <c r="C3" s="34"/>
      <c r="D3" s="35"/>
      <c r="E3" s="36"/>
      <c r="F3" s="37"/>
      <c r="G3" s="38"/>
      <c r="H3" s="36"/>
      <c r="I3" s="39"/>
      <c r="J3" s="40" t="s">
        <v>32</v>
      </c>
      <c r="K3" s="41"/>
      <c r="L3" s="41"/>
      <c r="M3" s="42"/>
      <c r="N3" s="43"/>
      <c r="O3" s="172"/>
      <c r="P3" s="173"/>
      <c r="Q3" s="173"/>
      <c r="R3" s="173"/>
      <c r="S3" s="34"/>
      <c r="T3" s="173"/>
      <c r="U3" s="174"/>
      <c r="V3" s="32"/>
      <c r="W3" s="33" t="s">
        <v>1</v>
      </c>
      <c r="X3" s="175" t="s">
        <v>33</v>
      </c>
      <c r="Y3" s="176"/>
      <c r="Z3" s="176"/>
      <c r="AA3" s="176"/>
      <c r="AB3" s="176"/>
      <c r="AC3" s="176"/>
      <c r="AD3" s="176"/>
      <c r="AE3" s="176"/>
      <c r="AF3" s="176"/>
      <c r="AG3" s="176"/>
      <c r="AH3" s="176"/>
      <c r="AI3" s="176"/>
      <c r="AJ3" s="176"/>
      <c r="AK3" s="176"/>
      <c r="AL3" s="176"/>
      <c r="AM3" s="176"/>
      <c r="AN3" s="176"/>
      <c r="AO3" s="176"/>
      <c r="AP3" s="176"/>
      <c r="AQ3" s="176"/>
      <c r="AR3" s="176"/>
      <c r="AS3" s="177"/>
      <c r="AT3" s="32"/>
      <c r="AU3" s="33" t="s">
        <v>1</v>
      </c>
      <c r="AV3" s="178" t="s">
        <v>33</v>
      </c>
      <c r="AW3" s="176"/>
      <c r="AX3" s="176"/>
      <c r="AY3" s="176"/>
      <c r="AZ3" s="176"/>
      <c r="BA3" s="176"/>
      <c r="BB3" s="176"/>
      <c r="BC3" s="176"/>
      <c r="BD3" s="176"/>
      <c r="BE3" s="176"/>
      <c r="BF3" s="176"/>
      <c r="BG3" s="176"/>
      <c r="BH3" s="176"/>
      <c r="BI3" s="176"/>
      <c r="BJ3" s="176"/>
      <c r="BK3" s="176"/>
      <c r="BL3" s="176"/>
      <c r="BM3" s="176"/>
      <c r="BN3" s="176"/>
      <c r="BO3" s="176"/>
      <c r="BP3" s="176"/>
      <c r="BQ3" s="176"/>
      <c r="BR3" s="176"/>
      <c r="BS3" s="177"/>
    </row>
    <row r="4" spans="1:71" ht="53.25" thickBot="1" x14ac:dyDescent="0.2">
      <c r="A4" s="44"/>
      <c r="B4" s="45"/>
      <c r="C4" s="46" t="s">
        <v>34</v>
      </c>
      <c r="D4" s="47" t="s">
        <v>35</v>
      </c>
      <c r="E4" s="48" t="s">
        <v>89</v>
      </c>
      <c r="F4" s="49" t="s">
        <v>90</v>
      </c>
      <c r="G4" s="49" t="s">
        <v>138</v>
      </c>
      <c r="H4" s="49" t="s">
        <v>139</v>
      </c>
      <c r="I4" s="50" t="s">
        <v>91</v>
      </c>
      <c r="J4" s="51" t="s">
        <v>92</v>
      </c>
      <c r="K4" s="49" t="s">
        <v>93</v>
      </c>
      <c r="L4" s="50" t="s">
        <v>94</v>
      </c>
      <c r="M4" s="50" t="s">
        <v>95</v>
      </c>
      <c r="N4" s="52" t="s">
        <v>96</v>
      </c>
      <c r="O4" s="47" t="s">
        <v>97</v>
      </c>
      <c r="P4" s="269" t="s">
        <v>98</v>
      </c>
      <c r="Q4" s="180" t="s">
        <v>99</v>
      </c>
      <c r="R4" s="180" t="s">
        <v>100</v>
      </c>
      <c r="S4" s="180" t="s">
        <v>101</v>
      </c>
      <c r="T4" s="181" t="s">
        <v>102</v>
      </c>
      <c r="U4" s="182" t="s">
        <v>103</v>
      </c>
      <c r="V4" s="44"/>
      <c r="W4" s="45"/>
      <c r="X4" s="183" t="s">
        <v>36</v>
      </c>
      <c r="Y4" s="184" t="s">
        <v>37</v>
      </c>
      <c r="Z4" s="184" t="s">
        <v>38</v>
      </c>
      <c r="AA4" s="184" t="s">
        <v>39</v>
      </c>
      <c r="AB4" s="184" t="s">
        <v>40</v>
      </c>
      <c r="AC4" s="184" t="s">
        <v>41</v>
      </c>
      <c r="AD4" s="185" t="s">
        <v>42</v>
      </c>
      <c r="AE4" s="186" t="s">
        <v>104</v>
      </c>
      <c r="AF4" s="184" t="s">
        <v>43</v>
      </c>
      <c r="AG4" s="184" t="s">
        <v>44</v>
      </c>
      <c r="AH4" s="184" t="s">
        <v>45</v>
      </c>
      <c r="AI4" s="184" t="s">
        <v>46</v>
      </c>
      <c r="AJ4" s="187" t="s">
        <v>47</v>
      </c>
      <c r="AK4" s="188" t="s">
        <v>48</v>
      </c>
      <c r="AL4" s="184" t="s">
        <v>49</v>
      </c>
      <c r="AM4" s="189" t="s">
        <v>50</v>
      </c>
      <c r="AN4" s="190" t="s">
        <v>51</v>
      </c>
      <c r="AO4" s="184" t="s">
        <v>52</v>
      </c>
      <c r="AP4" s="184" t="s">
        <v>53</v>
      </c>
      <c r="AQ4" s="184" t="s">
        <v>54</v>
      </c>
      <c r="AR4" s="184" t="s">
        <v>55</v>
      </c>
      <c r="AS4" s="191" t="s">
        <v>56</v>
      </c>
      <c r="AT4" s="44"/>
      <c r="AU4" s="45"/>
      <c r="AV4" s="183" t="s">
        <v>57</v>
      </c>
      <c r="AW4" s="184" t="s">
        <v>58</v>
      </c>
      <c r="AX4" s="184" t="s">
        <v>59</v>
      </c>
      <c r="AY4" s="184" t="s">
        <v>60</v>
      </c>
      <c r="AZ4" s="184" t="s">
        <v>61</v>
      </c>
      <c r="BA4" s="192" t="s">
        <v>62</v>
      </c>
      <c r="BB4" s="193" t="s">
        <v>63</v>
      </c>
      <c r="BC4" s="194" t="s">
        <v>64</v>
      </c>
      <c r="BD4" s="192" t="s">
        <v>65</v>
      </c>
      <c r="BE4" s="195" t="s">
        <v>66</v>
      </c>
      <c r="BF4" s="192" t="s">
        <v>67</v>
      </c>
      <c r="BG4" s="192" t="s">
        <v>68</v>
      </c>
      <c r="BH4" s="192" t="s">
        <v>69</v>
      </c>
      <c r="BI4" s="184" t="s">
        <v>70</v>
      </c>
      <c r="BJ4" s="185" t="s">
        <v>71</v>
      </c>
      <c r="BK4" s="187" t="s">
        <v>72</v>
      </c>
      <c r="BL4" s="188" t="s">
        <v>73</v>
      </c>
      <c r="BM4" s="184" t="s">
        <v>74</v>
      </c>
      <c r="BN4" s="184" t="s">
        <v>75</v>
      </c>
      <c r="BO4" s="184" t="s">
        <v>76</v>
      </c>
      <c r="BP4" s="184" t="s">
        <v>77</v>
      </c>
      <c r="BQ4" s="184" t="s">
        <v>78</v>
      </c>
      <c r="BR4" s="184" t="s">
        <v>79</v>
      </c>
      <c r="BS4" s="191" t="s">
        <v>80</v>
      </c>
    </row>
    <row r="5" spans="1:71" ht="14.25" customHeight="1" thickBot="1" x14ac:dyDescent="0.2">
      <c r="A5" s="270" t="s">
        <v>2</v>
      </c>
      <c r="B5" s="271"/>
      <c r="C5" s="53">
        <f>SUM(D5,O5)</f>
        <v>53.450457887047477</v>
      </c>
      <c r="D5" s="54">
        <f>SUM(E5:I5)</f>
        <v>28.584818242492386</v>
      </c>
      <c r="E5" s="55">
        <v>4.6130286906598323</v>
      </c>
      <c r="F5" s="56">
        <v>5.1411849882191758</v>
      </c>
      <c r="G5" s="56">
        <v>13.614141102174793</v>
      </c>
      <c r="H5" s="56">
        <v>0</v>
      </c>
      <c r="I5" s="57">
        <f>SUM(J5:N5)</f>
        <v>5.2164634614385816</v>
      </c>
      <c r="J5" s="58">
        <v>0</v>
      </c>
      <c r="K5" s="56">
        <v>0.62827613182552988</v>
      </c>
      <c r="L5" s="57">
        <v>0.2935627519771794</v>
      </c>
      <c r="M5" s="57">
        <v>4.1437882428382755</v>
      </c>
      <c r="N5" s="59">
        <v>0.15083633479759687</v>
      </c>
      <c r="O5" s="54">
        <f>SUM(P5:U5)</f>
        <v>24.865639644555095</v>
      </c>
      <c r="P5" s="55">
        <f>SUM(X5:AD5)</f>
        <v>0.52848474945416068</v>
      </c>
      <c r="Q5" s="56">
        <f>SUM(AE5:AJ5)</f>
        <v>2.7105112646223928</v>
      </c>
      <c r="R5" s="56">
        <f>SUM(AK5:AS5)</f>
        <v>17.810115372770365</v>
      </c>
      <c r="S5" s="56">
        <f>SUM(AV5:BB5)</f>
        <v>3.6341038137768016</v>
      </c>
      <c r="T5" s="196">
        <f>SUM(BC5:BK5)</f>
        <v>0.18242444393137908</v>
      </c>
      <c r="U5" s="59">
        <f>SUM(BL5:BS5)</f>
        <v>0</v>
      </c>
      <c r="V5" s="270" t="s">
        <v>2</v>
      </c>
      <c r="W5" s="271"/>
      <c r="X5" s="197">
        <v>0</v>
      </c>
      <c r="Y5" s="198">
        <v>0</v>
      </c>
      <c r="Z5" s="198">
        <v>0</v>
      </c>
      <c r="AA5" s="199">
        <v>0.45152069130744632</v>
      </c>
      <c r="AB5" s="199">
        <v>0</v>
      </c>
      <c r="AC5" s="199">
        <v>0</v>
      </c>
      <c r="AD5" s="200">
        <v>7.6964058146714406E-2</v>
      </c>
      <c r="AE5" s="201">
        <v>0</v>
      </c>
      <c r="AF5" s="199">
        <v>0.20759776631098376</v>
      </c>
      <c r="AG5" s="199">
        <v>0.1771526551583604</v>
      </c>
      <c r="AH5" s="199">
        <v>5.4128568366920028E-3</v>
      </c>
      <c r="AI5" s="199">
        <v>1.50728528356712</v>
      </c>
      <c r="AJ5" s="202">
        <v>0.81306270274923675</v>
      </c>
      <c r="AK5" s="203">
        <v>0</v>
      </c>
      <c r="AL5" s="199">
        <v>2.1761526325598193</v>
      </c>
      <c r="AM5" s="199">
        <v>0</v>
      </c>
      <c r="AN5" s="199">
        <v>0</v>
      </c>
      <c r="AO5" s="199">
        <v>0</v>
      </c>
      <c r="AP5" s="199">
        <v>0.2373736547201345</v>
      </c>
      <c r="AQ5" s="199">
        <v>2.2430681387512821</v>
      </c>
      <c r="AR5" s="199">
        <v>13.087468768132494</v>
      </c>
      <c r="AS5" s="204">
        <v>6.6052178606636064E-2</v>
      </c>
      <c r="AT5" s="270" t="s">
        <v>2</v>
      </c>
      <c r="AU5" s="271"/>
      <c r="AV5" s="205">
        <v>1.3766924757021521</v>
      </c>
      <c r="AW5" s="199">
        <v>2.086803245999119</v>
      </c>
      <c r="AX5" s="199">
        <v>5.3186148175867268E-3</v>
      </c>
      <c r="AY5" s="199">
        <v>0</v>
      </c>
      <c r="AZ5" s="199">
        <v>0.1652894772579438</v>
      </c>
      <c r="BA5" s="206">
        <v>0</v>
      </c>
      <c r="BB5" s="207">
        <v>0</v>
      </c>
      <c r="BC5" s="208">
        <v>0</v>
      </c>
      <c r="BD5" s="206">
        <v>0</v>
      </c>
      <c r="BE5" s="209">
        <v>0.1489545943543758</v>
      </c>
      <c r="BF5" s="206">
        <v>3.3469849577003261E-2</v>
      </c>
      <c r="BG5" s="206">
        <v>0</v>
      </c>
      <c r="BH5" s="206">
        <v>0</v>
      </c>
      <c r="BI5" s="206">
        <v>0</v>
      </c>
      <c r="BJ5" s="207">
        <v>0</v>
      </c>
      <c r="BK5" s="210">
        <v>0</v>
      </c>
      <c r="BL5" s="209">
        <v>0</v>
      </c>
      <c r="BM5" s="206">
        <v>0</v>
      </c>
      <c r="BN5" s="206">
        <v>0</v>
      </c>
      <c r="BO5" s="206">
        <v>0</v>
      </c>
      <c r="BP5" s="206">
        <v>0</v>
      </c>
      <c r="BQ5" s="206">
        <v>0</v>
      </c>
      <c r="BR5" s="206">
        <v>0</v>
      </c>
      <c r="BS5" s="211">
        <v>0</v>
      </c>
    </row>
    <row r="6" spans="1:71" ht="14.25" customHeight="1" thickTop="1" x14ac:dyDescent="0.15">
      <c r="A6" s="272" t="s">
        <v>3</v>
      </c>
      <c r="B6" s="273"/>
      <c r="C6" s="119">
        <f t="shared" ref="C6:C37" si="0">SUM(D6,O6)</f>
        <v>0.2646831355508808</v>
      </c>
      <c r="D6" s="120">
        <f t="shared" ref="D6:D37" si="1">SUM(E6:I6)</f>
        <v>1.5300000000000001E-3</v>
      </c>
      <c r="E6" s="121">
        <v>1.5300000000000001E-3</v>
      </c>
      <c r="F6" s="122">
        <v>0</v>
      </c>
      <c r="G6" s="122">
        <v>0</v>
      </c>
      <c r="H6" s="122">
        <v>0</v>
      </c>
      <c r="I6" s="123">
        <f t="shared" ref="I6:I37" si="2">SUM(J6:N6)</f>
        <v>0</v>
      </c>
      <c r="J6" s="124">
        <v>0</v>
      </c>
      <c r="K6" s="122">
        <v>0</v>
      </c>
      <c r="L6" s="123">
        <v>0</v>
      </c>
      <c r="M6" s="122">
        <v>0</v>
      </c>
      <c r="N6" s="125">
        <v>0</v>
      </c>
      <c r="O6" s="120">
        <f t="shared" ref="O6:O37" si="3">SUM(P6:U6)</f>
        <v>0.26315313555088082</v>
      </c>
      <c r="P6" s="121">
        <f t="shared" ref="P6:P37" si="4">SUM(X6:AD6)</f>
        <v>0</v>
      </c>
      <c r="Q6" s="122">
        <f t="shared" ref="Q6:Q37" si="5">SUM(AE6:AJ6)</f>
        <v>0</v>
      </c>
      <c r="R6" s="122">
        <f t="shared" ref="R6:R37" si="6">SUM(AK6:AS6)</f>
        <v>0.26315313555088082</v>
      </c>
      <c r="S6" s="122">
        <f t="shared" ref="S6:S37" si="7">SUM(AV6:BB6)</f>
        <v>0</v>
      </c>
      <c r="T6" s="121">
        <f t="shared" ref="T6:T37" si="8">SUM(BC6:BK6)</f>
        <v>0</v>
      </c>
      <c r="U6" s="125">
        <f t="shared" ref="U6:U37" si="9">SUM(BL6:BS6)</f>
        <v>0</v>
      </c>
      <c r="V6" s="272" t="s">
        <v>3</v>
      </c>
      <c r="W6" s="273"/>
      <c r="X6" s="124">
        <v>0</v>
      </c>
      <c r="Y6" s="122">
        <v>0</v>
      </c>
      <c r="Z6" s="122">
        <v>0</v>
      </c>
      <c r="AA6" s="274">
        <v>0</v>
      </c>
      <c r="AB6" s="274">
        <v>0</v>
      </c>
      <c r="AC6" s="274">
        <v>0</v>
      </c>
      <c r="AD6" s="275">
        <v>0</v>
      </c>
      <c r="AE6" s="276">
        <v>0</v>
      </c>
      <c r="AF6" s="274">
        <v>0</v>
      </c>
      <c r="AG6" s="274">
        <v>0</v>
      </c>
      <c r="AH6" s="274">
        <v>0</v>
      </c>
      <c r="AI6" s="274">
        <v>0</v>
      </c>
      <c r="AJ6" s="277">
        <v>0</v>
      </c>
      <c r="AK6" s="278">
        <v>0</v>
      </c>
      <c r="AL6" s="274">
        <v>0</v>
      </c>
      <c r="AM6" s="274">
        <v>0</v>
      </c>
      <c r="AN6" s="274">
        <v>0</v>
      </c>
      <c r="AO6" s="274">
        <v>0</v>
      </c>
      <c r="AP6" s="274">
        <v>0.1930553197740415</v>
      </c>
      <c r="AQ6" s="274">
        <v>0</v>
      </c>
      <c r="AR6" s="274">
        <v>6.3084954191199069E-2</v>
      </c>
      <c r="AS6" s="279">
        <v>7.0128615856402459E-3</v>
      </c>
      <c r="AT6" s="272" t="s">
        <v>3</v>
      </c>
      <c r="AU6" s="273"/>
      <c r="AV6" s="280">
        <v>0</v>
      </c>
      <c r="AW6" s="274">
        <v>0</v>
      </c>
      <c r="AX6" s="274">
        <v>0</v>
      </c>
      <c r="AY6" s="274">
        <v>0</v>
      </c>
      <c r="AZ6" s="274">
        <v>0</v>
      </c>
      <c r="BA6" s="274">
        <v>0</v>
      </c>
      <c r="BB6" s="275">
        <v>0</v>
      </c>
      <c r="BC6" s="276">
        <v>0</v>
      </c>
      <c r="BD6" s="274">
        <v>0</v>
      </c>
      <c r="BE6" s="278">
        <v>0</v>
      </c>
      <c r="BF6" s="274">
        <v>0</v>
      </c>
      <c r="BG6" s="274">
        <v>0</v>
      </c>
      <c r="BH6" s="274">
        <v>0</v>
      </c>
      <c r="BI6" s="274">
        <v>0</v>
      </c>
      <c r="BJ6" s="275">
        <v>0</v>
      </c>
      <c r="BK6" s="277">
        <v>0</v>
      </c>
      <c r="BL6" s="278">
        <v>0</v>
      </c>
      <c r="BM6" s="274">
        <v>0</v>
      </c>
      <c r="BN6" s="274">
        <v>0</v>
      </c>
      <c r="BO6" s="274">
        <v>0</v>
      </c>
      <c r="BP6" s="274">
        <v>0</v>
      </c>
      <c r="BQ6" s="274">
        <v>0</v>
      </c>
      <c r="BR6" s="274">
        <v>0</v>
      </c>
      <c r="BS6" s="279">
        <v>0</v>
      </c>
    </row>
    <row r="7" spans="1:71" ht="14.25" customHeight="1" x14ac:dyDescent="0.15">
      <c r="A7" s="281" t="s">
        <v>4</v>
      </c>
      <c r="B7" s="282"/>
      <c r="C7" s="105">
        <f t="shared" si="0"/>
        <v>10.658467887798567</v>
      </c>
      <c r="D7" s="106">
        <f t="shared" si="1"/>
        <v>4.8520878114709296</v>
      </c>
      <c r="E7" s="107">
        <v>0.67600758085350965</v>
      </c>
      <c r="F7" s="108">
        <v>0</v>
      </c>
      <c r="G7" s="108">
        <v>3.2291987779144375E-2</v>
      </c>
      <c r="H7" s="108">
        <v>0</v>
      </c>
      <c r="I7" s="109">
        <f t="shared" si="2"/>
        <v>4.1437882428382755</v>
      </c>
      <c r="J7" s="110">
        <v>0</v>
      </c>
      <c r="K7" s="108">
        <v>0</v>
      </c>
      <c r="L7" s="109">
        <v>0</v>
      </c>
      <c r="M7" s="108">
        <v>4.1437882428382755</v>
      </c>
      <c r="N7" s="111">
        <v>0</v>
      </c>
      <c r="O7" s="106">
        <f t="shared" si="3"/>
        <v>5.8063800763276374</v>
      </c>
      <c r="P7" s="107">
        <f t="shared" si="4"/>
        <v>0.13696066248280184</v>
      </c>
      <c r="Q7" s="108">
        <f t="shared" si="5"/>
        <v>0.22334496502332701</v>
      </c>
      <c r="R7" s="108">
        <f t="shared" si="6"/>
        <v>5.4438976778316306</v>
      </c>
      <c r="S7" s="108">
        <f t="shared" si="7"/>
        <v>0</v>
      </c>
      <c r="T7" s="107">
        <f t="shared" si="8"/>
        <v>2.176770989877628E-3</v>
      </c>
      <c r="U7" s="111">
        <f t="shared" si="9"/>
        <v>0</v>
      </c>
      <c r="V7" s="281" t="s">
        <v>4</v>
      </c>
      <c r="W7" s="282"/>
      <c r="X7" s="110">
        <v>0</v>
      </c>
      <c r="Y7" s="108">
        <v>0</v>
      </c>
      <c r="Z7" s="108">
        <v>0</v>
      </c>
      <c r="AA7" s="254">
        <v>0.13696066248280184</v>
      </c>
      <c r="AB7" s="254">
        <v>0</v>
      </c>
      <c r="AC7" s="254">
        <v>0</v>
      </c>
      <c r="AD7" s="255">
        <v>0</v>
      </c>
      <c r="AE7" s="256">
        <v>0</v>
      </c>
      <c r="AF7" s="254">
        <v>0</v>
      </c>
      <c r="AG7" s="254">
        <v>0</v>
      </c>
      <c r="AH7" s="254">
        <v>0</v>
      </c>
      <c r="AI7" s="254">
        <v>0.18217248789812013</v>
      </c>
      <c r="AJ7" s="257">
        <v>4.1172477125206899E-2</v>
      </c>
      <c r="AK7" s="258">
        <v>0</v>
      </c>
      <c r="AL7" s="254">
        <v>0.18723659573311338</v>
      </c>
      <c r="AM7" s="254">
        <v>0</v>
      </c>
      <c r="AN7" s="254">
        <v>0</v>
      </c>
      <c r="AO7" s="254">
        <v>0</v>
      </c>
      <c r="AP7" s="254">
        <v>1.6339303094782619E-2</v>
      </c>
      <c r="AQ7" s="254">
        <v>2.8191962691104179E-6</v>
      </c>
      <c r="AR7" s="254">
        <v>5.1816968838342987</v>
      </c>
      <c r="AS7" s="259">
        <v>5.862207597316748E-2</v>
      </c>
      <c r="AT7" s="281" t="s">
        <v>4</v>
      </c>
      <c r="AU7" s="282"/>
      <c r="AV7" s="260">
        <v>0</v>
      </c>
      <c r="AW7" s="254">
        <v>0</v>
      </c>
      <c r="AX7" s="254">
        <v>0</v>
      </c>
      <c r="AY7" s="254">
        <v>0</v>
      </c>
      <c r="AZ7" s="254">
        <v>0</v>
      </c>
      <c r="BA7" s="254">
        <v>0</v>
      </c>
      <c r="BB7" s="255">
        <v>0</v>
      </c>
      <c r="BC7" s="256">
        <v>0</v>
      </c>
      <c r="BD7" s="254">
        <v>0</v>
      </c>
      <c r="BE7" s="258">
        <v>0</v>
      </c>
      <c r="BF7" s="254">
        <v>2.176770989877628E-3</v>
      </c>
      <c r="BG7" s="254">
        <v>0</v>
      </c>
      <c r="BH7" s="254">
        <v>0</v>
      </c>
      <c r="BI7" s="254">
        <v>0</v>
      </c>
      <c r="BJ7" s="255">
        <v>0</v>
      </c>
      <c r="BK7" s="257">
        <v>0</v>
      </c>
      <c r="BL7" s="258">
        <v>0</v>
      </c>
      <c r="BM7" s="254">
        <v>0</v>
      </c>
      <c r="BN7" s="254">
        <v>0</v>
      </c>
      <c r="BO7" s="254">
        <v>0</v>
      </c>
      <c r="BP7" s="254">
        <v>0</v>
      </c>
      <c r="BQ7" s="254">
        <v>0</v>
      </c>
      <c r="BR7" s="254">
        <v>0</v>
      </c>
      <c r="BS7" s="259">
        <v>0</v>
      </c>
    </row>
    <row r="8" spans="1:71" ht="14.25" customHeight="1" x14ac:dyDescent="0.15">
      <c r="A8" s="283"/>
      <c r="B8" s="284" t="s">
        <v>5</v>
      </c>
      <c r="C8" s="89">
        <f t="shared" si="0"/>
        <v>4.3722536922917072</v>
      </c>
      <c r="D8" s="90">
        <f t="shared" si="1"/>
        <v>0</v>
      </c>
      <c r="E8" s="91">
        <v>0</v>
      </c>
      <c r="F8" s="92">
        <v>0</v>
      </c>
      <c r="G8" s="92">
        <v>0</v>
      </c>
      <c r="H8" s="92">
        <v>0</v>
      </c>
      <c r="I8" s="93">
        <f t="shared" si="2"/>
        <v>0</v>
      </c>
      <c r="J8" s="94">
        <v>0</v>
      </c>
      <c r="K8" s="92">
        <v>0</v>
      </c>
      <c r="L8" s="93">
        <v>0</v>
      </c>
      <c r="M8" s="92">
        <v>0</v>
      </c>
      <c r="N8" s="95">
        <v>0</v>
      </c>
      <c r="O8" s="90">
        <f t="shared" si="3"/>
        <v>4.3722536922917072</v>
      </c>
      <c r="P8" s="91">
        <f t="shared" si="4"/>
        <v>0</v>
      </c>
      <c r="Q8" s="92">
        <f t="shared" si="5"/>
        <v>2.885831347707328E-2</v>
      </c>
      <c r="R8" s="92">
        <f t="shared" si="6"/>
        <v>4.343395378814634</v>
      </c>
      <c r="S8" s="92">
        <f t="shared" si="7"/>
        <v>0</v>
      </c>
      <c r="T8" s="91">
        <f t="shared" si="8"/>
        <v>0</v>
      </c>
      <c r="U8" s="95">
        <f t="shared" si="9"/>
        <v>0</v>
      </c>
      <c r="V8" s="283"/>
      <c r="W8" s="284" t="s">
        <v>5</v>
      </c>
      <c r="X8" s="94">
        <v>0</v>
      </c>
      <c r="Y8" s="92">
        <v>0</v>
      </c>
      <c r="Z8" s="92">
        <v>0</v>
      </c>
      <c r="AA8" s="236">
        <v>0</v>
      </c>
      <c r="AB8" s="236">
        <v>0</v>
      </c>
      <c r="AC8" s="236">
        <v>0</v>
      </c>
      <c r="AD8" s="237">
        <v>0</v>
      </c>
      <c r="AE8" s="238">
        <v>0</v>
      </c>
      <c r="AF8" s="236">
        <v>0</v>
      </c>
      <c r="AG8" s="236">
        <v>0</v>
      </c>
      <c r="AH8" s="236">
        <v>0</v>
      </c>
      <c r="AI8" s="236">
        <v>2.885831347707328E-2</v>
      </c>
      <c r="AJ8" s="239">
        <v>0</v>
      </c>
      <c r="AK8" s="240">
        <v>0</v>
      </c>
      <c r="AL8" s="236">
        <v>0</v>
      </c>
      <c r="AM8" s="236">
        <v>0</v>
      </c>
      <c r="AN8" s="236">
        <v>0</v>
      </c>
      <c r="AO8" s="236">
        <v>0</v>
      </c>
      <c r="AP8" s="236">
        <v>0</v>
      </c>
      <c r="AQ8" s="236">
        <v>0</v>
      </c>
      <c r="AR8" s="236">
        <v>4.284773302841467</v>
      </c>
      <c r="AS8" s="241">
        <v>5.862207597316748E-2</v>
      </c>
      <c r="AT8" s="283"/>
      <c r="AU8" s="284" t="s">
        <v>5</v>
      </c>
      <c r="AV8" s="242">
        <v>0</v>
      </c>
      <c r="AW8" s="236">
        <v>0</v>
      </c>
      <c r="AX8" s="236">
        <v>0</v>
      </c>
      <c r="AY8" s="236">
        <v>0</v>
      </c>
      <c r="AZ8" s="236">
        <v>0</v>
      </c>
      <c r="BA8" s="236">
        <v>0</v>
      </c>
      <c r="BB8" s="237">
        <v>0</v>
      </c>
      <c r="BC8" s="238">
        <v>0</v>
      </c>
      <c r="BD8" s="236">
        <v>0</v>
      </c>
      <c r="BE8" s="240">
        <v>0</v>
      </c>
      <c r="BF8" s="236">
        <v>0</v>
      </c>
      <c r="BG8" s="236">
        <v>0</v>
      </c>
      <c r="BH8" s="236">
        <v>0</v>
      </c>
      <c r="BI8" s="236">
        <v>0</v>
      </c>
      <c r="BJ8" s="237">
        <v>0</v>
      </c>
      <c r="BK8" s="239">
        <v>0</v>
      </c>
      <c r="BL8" s="240">
        <v>0</v>
      </c>
      <c r="BM8" s="236">
        <v>0</v>
      </c>
      <c r="BN8" s="236">
        <v>0</v>
      </c>
      <c r="BO8" s="236">
        <v>0</v>
      </c>
      <c r="BP8" s="236">
        <v>0</v>
      </c>
      <c r="BQ8" s="236">
        <v>0</v>
      </c>
      <c r="BR8" s="236">
        <v>0</v>
      </c>
      <c r="BS8" s="241">
        <v>0</v>
      </c>
    </row>
    <row r="9" spans="1:71" ht="14.25" customHeight="1" x14ac:dyDescent="0.15">
      <c r="A9" s="272"/>
      <c r="B9" s="285" t="s">
        <v>6</v>
      </c>
      <c r="C9" s="98">
        <f t="shared" si="0"/>
        <v>6.2862141955068598</v>
      </c>
      <c r="D9" s="99">
        <f t="shared" si="1"/>
        <v>4.8520878114709296</v>
      </c>
      <c r="E9" s="100">
        <v>0.67600758085350965</v>
      </c>
      <c r="F9" s="101">
        <v>0</v>
      </c>
      <c r="G9" s="101">
        <v>3.2291987779144375E-2</v>
      </c>
      <c r="H9" s="101">
        <v>0</v>
      </c>
      <c r="I9" s="102">
        <f t="shared" si="2"/>
        <v>4.1437882428382755</v>
      </c>
      <c r="J9" s="103">
        <v>0</v>
      </c>
      <c r="K9" s="101">
        <v>0</v>
      </c>
      <c r="L9" s="102">
        <v>0</v>
      </c>
      <c r="M9" s="101">
        <v>4.1437882428382755</v>
      </c>
      <c r="N9" s="104">
        <v>0</v>
      </c>
      <c r="O9" s="99">
        <f t="shared" si="3"/>
        <v>1.4341263840359297</v>
      </c>
      <c r="P9" s="100">
        <f t="shared" si="4"/>
        <v>0.13696066248280184</v>
      </c>
      <c r="Q9" s="101">
        <f t="shared" si="5"/>
        <v>0.19448665154625372</v>
      </c>
      <c r="R9" s="101">
        <f t="shared" si="6"/>
        <v>1.1005022990169964</v>
      </c>
      <c r="S9" s="101">
        <f t="shared" si="7"/>
        <v>0</v>
      </c>
      <c r="T9" s="100">
        <f t="shared" si="8"/>
        <v>2.176770989877628E-3</v>
      </c>
      <c r="U9" s="104">
        <f t="shared" si="9"/>
        <v>0</v>
      </c>
      <c r="V9" s="272"/>
      <c r="W9" s="285" t="s">
        <v>6</v>
      </c>
      <c r="X9" s="103">
        <v>0</v>
      </c>
      <c r="Y9" s="101">
        <v>0</v>
      </c>
      <c r="Z9" s="101">
        <v>0</v>
      </c>
      <c r="AA9" s="244">
        <v>0.13696066248280184</v>
      </c>
      <c r="AB9" s="244">
        <v>0</v>
      </c>
      <c r="AC9" s="244">
        <v>0</v>
      </c>
      <c r="AD9" s="245">
        <v>0</v>
      </c>
      <c r="AE9" s="246">
        <v>0</v>
      </c>
      <c r="AF9" s="244">
        <v>0</v>
      </c>
      <c r="AG9" s="244">
        <v>0</v>
      </c>
      <c r="AH9" s="244">
        <v>0</v>
      </c>
      <c r="AI9" s="244">
        <v>0.15331417442104683</v>
      </c>
      <c r="AJ9" s="247">
        <v>4.1172477125206899E-2</v>
      </c>
      <c r="AK9" s="248">
        <v>0</v>
      </c>
      <c r="AL9" s="244">
        <v>0.18723659573311338</v>
      </c>
      <c r="AM9" s="244">
        <v>0</v>
      </c>
      <c r="AN9" s="244">
        <v>0</v>
      </c>
      <c r="AO9" s="244">
        <v>0</v>
      </c>
      <c r="AP9" s="244">
        <v>1.6339303094782619E-2</v>
      </c>
      <c r="AQ9" s="244">
        <v>2.8191962691104179E-6</v>
      </c>
      <c r="AR9" s="244">
        <v>0.89692358099283132</v>
      </c>
      <c r="AS9" s="249">
        <v>0</v>
      </c>
      <c r="AT9" s="272"/>
      <c r="AU9" s="285" t="s">
        <v>6</v>
      </c>
      <c r="AV9" s="250">
        <v>0</v>
      </c>
      <c r="AW9" s="244">
        <v>0</v>
      </c>
      <c r="AX9" s="244">
        <v>0</v>
      </c>
      <c r="AY9" s="244">
        <v>0</v>
      </c>
      <c r="AZ9" s="244">
        <v>0</v>
      </c>
      <c r="BA9" s="244">
        <v>0</v>
      </c>
      <c r="BB9" s="245">
        <v>0</v>
      </c>
      <c r="BC9" s="246">
        <v>0</v>
      </c>
      <c r="BD9" s="244">
        <v>0</v>
      </c>
      <c r="BE9" s="248">
        <v>0</v>
      </c>
      <c r="BF9" s="244">
        <v>2.176770989877628E-3</v>
      </c>
      <c r="BG9" s="244">
        <v>0</v>
      </c>
      <c r="BH9" s="244">
        <v>0</v>
      </c>
      <c r="BI9" s="244">
        <v>0</v>
      </c>
      <c r="BJ9" s="245">
        <v>0</v>
      </c>
      <c r="BK9" s="247">
        <v>0</v>
      </c>
      <c r="BL9" s="248">
        <v>0</v>
      </c>
      <c r="BM9" s="244">
        <v>0</v>
      </c>
      <c r="BN9" s="244">
        <v>0</v>
      </c>
      <c r="BO9" s="244">
        <v>0</v>
      </c>
      <c r="BP9" s="244">
        <v>0</v>
      </c>
      <c r="BQ9" s="244">
        <v>0</v>
      </c>
      <c r="BR9" s="244">
        <v>0</v>
      </c>
      <c r="BS9" s="249">
        <v>0</v>
      </c>
    </row>
    <row r="10" spans="1:71" ht="14.25" customHeight="1" x14ac:dyDescent="0.15">
      <c r="A10" s="286" t="s">
        <v>7</v>
      </c>
      <c r="B10" s="282"/>
      <c r="C10" s="105">
        <f t="shared" si="0"/>
        <v>0</v>
      </c>
      <c r="D10" s="106">
        <f t="shared" si="1"/>
        <v>0</v>
      </c>
      <c r="E10" s="107">
        <v>0</v>
      </c>
      <c r="F10" s="108">
        <v>0</v>
      </c>
      <c r="G10" s="108">
        <v>0</v>
      </c>
      <c r="H10" s="108">
        <v>0</v>
      </c>
      <c r="I10" s="109">
        <f t="shared" si="2"/>
        <v>0</v>
      </c>
      <c r="J10" s="110">
        <v>0</v>
      </c>
      <c r="K10" s="108">
        <v>0</v>
      </c>
      <c r="L10" s="109">
        <v>0</v>
      </c>
      <c r="M10" s="108">
        <v>0</v>
      </c>
      <c r="N10" s="111">
        <v>0</v>
      </c>
      <c r="O10" s="106">
        <f t="shared" si="3"/>
        <v>0</v>
      </c>
      <c r="P10" s="107">
        <f t="shared" si="4"/>
        <v>0</v>
      </c>
      <c r="Q10" s="108">
        <f t="shared" si="5"/>
        <v>0</v>
      </c>
      <c r="R10" s="108">
        <f t="shared" si="6"/>
        <v>0</v>
      </c>
      <c r="S10" s="108">
        <f t="shared" si="7"/>
        <v>0</v>
      </c>
      <c r="T10" s="107">
        <f t="shared" si="8"/>
        <v>0</v>
      </c>
      <c r="U10" s="111">
        <f t="shared" si="9"/>
        <v>0</v>
      </c>
      <c r="V10" s="286" t="s">
        <v>7</v>
      </c>
      <c r="W10" s="282"/>
      <c r="X10" s="110">
        <v>0</v>
      </c>
      <c r="Y10" s="108">
        <v>0</v>
      </c>
      <c r="Z10" s="108">
        <v>0</v>
      </c>
      <c r="AA10" s="254">
        <v>0</v>
      </c>
      <c r="AB10" s="254">
        <v>0</v>
      </c>
      <c r="AC10" s="254">
        <v>0</v>
      </c>
      <c r="AD10" s="255">
        <v>0</v>
      </c>
      <c r="AE10" s="256">
        <v>0</v>
      </c>
      <c r="AF10" s="254">
        <v>0</v>
      </c>
      <c r="AG10" s="254">
        <v>0</v>
      </c>
      <c r="AH10" s="254">
        <v>0</v>
      </c>
      <c r="AI10" s="254">
        <v>0</v>
      </c>
      <c r="AJ10" s="257">
        <v>0</v>
      </c>
      <c r="AK10" s="258">
        <v>0</v>
      </c>
      <c r="AL10" s="254">
        <v>0</v>
      </c>
      <c r="AM10" s="254">
        <v>0</v>
      </c>
      <c r="AN10" s="254">
        <v>0</v>
      </c>
      <c r="AO10" s="254">
        <v>0</v>
      </c>
      <c r="AP10" s="254">
        <v>0</v>
      </c>
      <c r="AQ10" s="254">
        <v>0</v>
      </c>
      <c r="AR10" s="254">
        <v>0</v>
      </c>
      <c r="AS10" s="259">
        <v>0</v>
      </c>
      <c r="AT10" s="286" t="s">
        <v>7</v>
      </c>
      <c r="AU10" s="282"/>
      <c r="AV10" s="260">
        <v>0</v>
      </c>
      <c r="AW10" s="254">
        <v>0</v>
      </c>
      <c r="AX10" s="254">
        <v>0</v>
      </c>
      <c r="AY10" s="254">
        <v>0</v>
      </c>
      <c r="AZ10" s="254">
        <v>0</v>
      </c>
      <c r="BA10" s="254">
        <v>0</v>
      </c>
      <c r="BB10" s="255">
        <v>0</v>
      </c>
      <c r="BC10" s="256">
        <v>0</v>
      </c>
      <c r="BD10" s="254">
        <v>0</v>
      </c>
      <c r="BE10" s="258">
        <v>0</v>
      </c>
      <c r="BF10" s="254">
        <v>0</v>
      </c>
      <c r="BG10" s="254">
        <v>0</v>
      </c>
      <c r="BH10" s="254">
        <v>0</v>
      </c>
      <c r="BI10" s="254">
        <v>0</v>
      </c>
      <c r="BJ10" s="255">
        <v>0</v>
      </c>
      <c r="BK10" s="257">
        <v>0</v>
      </c>
      <c r="BL10" s="258">
        <v>0</v>
      </c>
      <c r="BM10" s="254">
        <v>0</v>
      </c>
      <c r="BN10" s="254">
        <v>0</v>
      </c>
      <c r="BO10" s="254">
        <v>0</v>
      </c>
      <c r="BP10" s="254">
        <v>0</v>
      </c>
      <c r="BQ10" s="254">
        <v>0</v>
      </c>
      <c r="BR10" s="254">
        <v>0</v>
      </c>
      <c r="BS10" s="259">
        <v>0</v>
      </c>
    </row>
    <row r="11" spans="1:71" ht="14.25" customHeight="1" x14ac:dyDescent="0.15">
      <c r="A11" s="283"/>
      <c r="B11" s="284" t="s">
        <v>8</v>
      </c>
      <c r="C11" s="89">
        <f t="shared" si="0"/>
        <v>0</v>
      </c>
      <c r="D11" s="90">
        <f t="shared" si="1"/>
        <v>0</v>
      </c>
      <c r="E11" s="91">
        <v>0</v>
      </c>
      <c r="F11" s="92">
        <v>0</v>
      </c>
      <c r="G11" s="92">
        <v>0</v>
      </c>
      <c r="H11" s="92">
        <v>0</v>
      </c>
      <c r="I11" s="93">
        <f t="shared" si="2"/>
        <v>0</v>
      </c>
      <c r="J11" s="94">
        <v>0</v>
      </c>
      <c r="K11" s="92">
        <v>0</v>
      </c>
      <c r="L11" s="93">
        <v>0</v>
      </c>
      <c r="M11" s="92">
        <v>0</v>
      </c>
      <c r="N11" s="95">
        <v>0</v>
      </c>
      <c r="O11" s="90">
        <f t="shared" si="3"/>
        <v>0</v>
      </c>
      <c r="P11" s="91">
        <f t="shared" si="4"/>
        <v>0</v>
      </c>
      <c r="Q11" s="92">
        <f t="shared" si="5"/>
        <v>0</v>
      </c>
      <c r="R11" s="92">
        <f t="shared" si="6"/>
        <v>0</v>
      </c>
      <c r="S11" s="92">
        <f t="shared" si="7"/>
        <v>0</v>
      </c>
      <c r="T11" s="91">
        <f t="shared" si="8"/>
        <v>0</v>
      </c>
      <c r="U11" s="95">
        <f t="shared" si="9"/>
        <v>0</v>
      </c>
      <c r="V11" s="283"/>
      <c r="W11" s="284" t="s">
        <v>8</v>
      </c>
      <c r="X11" s="94">
        <v>0</v>
      </c>
      <c r="Y11" s="92">
        <v>0</v>
      </c>
      <c r="Z11" s="92">
        <v>0</v>
      </c>
      <c r="AA11" s="236">
        <v>0</v>
      </c>
      <c r="AB11" s="236">
        <v>0</v>
      </c>
      <c r="AC11" s="236">
        <v>0</v>
      </c>
      <c r="AD11" s="237">
        <v>0</v>
      </c>
      <c r="AE11" s="238">
        <v>0</v>
      </c>
      <c r="AF11" s="236">
        <v>0</v>
      </c>
      <c r="AG11" s="236">
        <v>0</v>
      </c>
      <c r="AH11" s="236">
        <v>0</v>
      </c>
      <c r="AI11" s="236">
        <v>0</v>
      </c>
      <c r="AJ11" s="239">
        <v>0</v>
      </c>
      <c r="AK11" s="240">
        <v>0</v>
      </c>
      <c r="AL11" s="236">
        <v>0</v>
      </c>
      <c r="AM11" s="236">
        <v>0</v>
      </c>
      <c r="AN11" s="236">
        <v>0</v>
      </c>
      <c r="AO11" s="236">
        <v>0</v>
      </c>
      <c r="AP11" s="236">
        <v>0</v>
      </c>
      <c r="AQ11" s="236">
        <v>0</v>
      </c>
      <c r="AR11" s="236">
        <v>0</v>
      </c>
      <c r="AS11" s="241">
        <v>0</v>
      </c>
      <c r="AT11" s="283"/>
      <c r="AU11" s="284" t="s">
        <v>8</v>
      </c>
      <c r="AV11" s="242">
        <v>0</v>
      </c>
      <c r="AW11" s="236">
        <v>0</v>
      </c>
      <c r="AX11" s="236">
        <v>0</v>
      </c>
      <c r="AY11" s="236">
        <v>0</v>
      </c>
      <c r="AZ11" s="236">
        <v>0</v>
      </c>
      <c r="BA11" s="236">
        <v>0</v>
      </c>
      <c r="BB11" s="237">
        <v>0</v>
      </c>
      <c r="BC11" s="238">
        <v>0</v>
      </c>
      <c r="BD11" s="236">
        <v>0</v>
      </c>
      <c r="BE11" s="240">
        <v>0</v>
      </c>
      <c r="BF11" s="236">
        <v>0</v>
      </c>
      <c r="BG11" s="236">
        <v>0</v>
      </c>
      <c r="BH11" s="236">
        <v>0</v>
      </c>
      <c r="BI11" s="236">
        <v>0</v>
      </c>
      <c r="BJ11" s="237">
        <v>0</v>
      </c>
      <c r="BK11" s="239">
        <v>0</v>
      </c>
      <c r="BL11" s="240">
        <v>0</v>
      </c>
      <c r="BM11" s="236">
        <v>0</v>
      </c>
      <c r="BN11" s="236">
        <v>0</v>
      </c>
      <c r="BO11" s="236">
        <v>0</v>
      </c>
      <c r="BP11" s="236">
        <v>0</v>
      </c>
      <c r="BQ11" s="236">
        <v>0</v>
      </c>
      <c r="BR11" s="236">
        <v>0</v>
      </c>
      <c r="BS11" s="241">
        <v>0</v>
      </c>
    </row>
    <row r="12" spans="1:71" ht="14.25" customHeight="1" x14ac:dyDescent="0.15">
      <c r="A12" s="283"/>
      <c r="B12" s="284" t="s">
        <v>9</v>
      </c>
      <c r="C12" s="89">
        <f t="shared" si="0"/>
        <v>0</v>
      </c>
      <c r="D12" s="90">
        <f t="shared" si="1"/>
        <v>0</v>
      </c>
      <c r="E12" s="91">
        <v>0</v>
      </c>
      <c r="F12" s="92">
        <v>0</v>
      </c>
      <c r="G12" s="92">
        <v>0</v>
      </c>
      <c r="H12" s="92">
        <v>0</v>
      </c>
      <c r="I12" s="93">
        <f t="shared" si="2"/>
        <v>0</v>
      </c>
      <c r="J12" s="94">
        <v>0</v>
      </c>
      <c r="K12" s="92">
        <v>0</v>
      </c>
      <c r="L12" s="93">
        <v>0</v>
      </c>
      <c r="M12" s="92">
        <v>0</v>
      </c>
      <c r="N12" s="95">
        <v>0</v>
      </c>
      <c r="O12" s="90">
        <f t="shared" si="3"/>
        <v>0</v>
      </c>
      <c r="P12" s="91">
        <f t="shared" si="4"/>
        <v>0</v>
      </c>
      <c r="Q12" s="92">
        <f t="shared" si="5"/>
        <v>0</v>
      </c>
      <c r="R12" s="92">
        <f t="shared" si="6"/>
        <v>0</v>
      </c>
      <c r="S12" s="92">
        <f t="shared" si="7"/>
        <v>0</v>
      </c>
      <c r="T12" s="91">
        <f t="shared" si="8"/>
        <v>0</v>
      </c>
      <c r="U12" s="95">
        <f t="shared" si="9"/>
        <v>0</v>
      </c>
      <c r="V12" s="283"/>
      <c r="W12" s="284" t="s">
        <v>9</v>
      </c>
      <c r="X12" s="94">
        <v>0</v>
      </c>
      <c r="Y12" s="92">
        <v>0</v>
      </c>
      <c r="Z12" s="92">
        <v>0</v>
      </c>
      <c r="AA12" s="236">
        <v>0</v>
      </c>
      <c r="AB12" s="236">
        <v>0</v>
      </c>
      <c r="AC12" s="236">
        <v>0</v>
      </c>
      <c r="AD12" s="237">
        <v>0</v>
      </c>
      <c r="AE12" s="238">
        <v>0</v>
      </c>
      <c r="AF12" s="236">
        <v>0</v>
      </c>
      <c r="AG12" s="236">
        <v>0</v>
      </c>
      <c r="AH12" s="236">
        <v>0</v>
      </c>
      <c r="AI12" s="236">
        <v>0</v>
      </c>
      <c r="AJ12" s="239">
        <v>0</v>
      </c>
      <c r="AK12" s="240">
        <v>0</v>
      </c>
      <c r="AL12" s="236">
        <v>0</v>
      </c>
      <c r="AM12" s="236">
        <v>0</v>
      </c>
      <c r="AN12" s="236">
        <v>0</v>
      </c>
      <c r="AO12" s="236">
        <v>0</v>
      </c>
      <c r="AP12" s="236">
        <v>0</v>
      </c>
      <c r="AQ12" s="236">
        <v>0</v>
      </c>
      <c r="AR12" s="236">
        <v>0</v>
      </c>
      <c r="AS12" s="241">
        <v>0</v>
      </c>
      <c r="AT12" s="283"/>
      <c r="AU12" s="284" t="s">
        <v>9</v>
      </c>
      <c r="AV12" s="242">
        <v>0</v>
      </c>
      <c r="AW12" s="236">
        <v>0</v>
      </c>
      <c r="AX12" s="236">
        <v>0</v>
      </c>
      <c r="AY12" s="236">
        <v>0</v>
      </c>
      <c r="AZ12" s="236">
        <v>0</v>
      </c>
      <c r="BA12" s="236">
        <v>0</v>
      </c>
      <c r="BB12" s="237">
        <v>0</v>
      </c>
      <c r="BC12" s="238">
        <v>0</v>
      </c>
      <c r="BD12" s="236">
        <v>0</v>
      </c>
      <c r="BE12" s="240">
        <v>0</v>
      </c>
      <c r="BF12" s="236">
        <v>0</v>
      </c>
      <c r="BG12" s="236">
        <v>0</v>
      </c>
      <c r="BH12" s="236">
        <v>0</v>
      </c>
      <c r="BI12" s="236">
        <v>0</v>
      </c>
      <c r="BJ12" s="237">
        <v>0</v>
      </c>
      <c r="BK12" s="239">
        <v>0</v>
      </c>
      <c r="BL12" s="240">
        <v>0</v>
      </c>
      <c r="BM12" s="236">
        <v>0</v>
      </c>
      <c r="BN12" s="236">
        <v>0</v>
      </c>
      <c r="BO12" s="236">
        <v>0</v>
      </c>
      <c r="BP12" s="236">
        <v>0</v>
      </c>
      <c r="BQ12" s="236">
        <v>0</v>
      </c>
      <c r="BR12" s="236">
        <v>0</v>
      </c>
      <c r="BS12" s="241">
        <v>0</v>
      </c>
    </row>
    <row r="13" spans="1:71" ht="14.25" customHeight="1" x14ac:dyDescent="0.15">
      <c r="A13" s="283"/>
      <c r="B13" s="285" t="s">
        <v>27</v>
      </c>
      <c r="C13" s="98">
        <f t="shared" si="0"/>
        <v>0</v>
      </c>
      <c r="D13" s="99">
        <f t="shared" si="1"/>
        <v>0</v>
      </c>
      <c r="E13" s="100">
        <v>0</v>
      </c>
      <c r="F13" s="101">
        <v>0</v>
      </c>
      <c r="G13" s="101">
        <v>0</v>
      </c>
      <c r="H13" s="101">
        <v>0</v>
      </c>
      <c r="I13" s="102">
        <f t="shared" si="2"/>
        <v>0</v>
      </c>
      <c r="J13" s="103">
        <v>0</v>
      </c>
      <c r="K13" s="101">
        <v>0</v>
      </c>
      <c r="L13" s="102">
        <v>0</v>
      </c>
      <c r="M13" s="101">
        <v>0</v>
      </c>
      <c r="N13" s="104">
        <v>0</v>
      </c>
      <c r="O13" s="99">
        <f t="shared" si="3"/>
        <v>0</v>
      </c>
      <c r="P13" s="100">
        <f t="shared" si="4"/>
        <v>0</v>
      </c>
      <c r="Q13" s="101">
        <f t="shared" si="5"/>
        <v>0</v>
      </c>
      <c r="R13" s="101">
        <f t="shared" si="6"/>
        <v>0</v>
      </c>
      <c r="S13" s="101">
        <f t="shared" si="7"/>
        <v>0</v>
      </c>
      <c r="T13" s="100">
        <f t="shared" si="8"/>
        <v>0</v>
      </c>
      <c r="U13" s="104">
        <f t="shared" si="9"/>
        <v>0</v>
      </c>
      <c r="V13" s="283"/>
      <c r="W13" s="285" t="s">
        <v>27</v>
      </c>
      <c r="X13" s="103">
        <v>0</v>
      </c>
      <c r="Y13" s="101">
        <v>0</v>
      </c>
      <c r="Z13" s="101">
        <v>0</v>
      </c>
      <c r="AA13" s="244">
        <v>0</v>
      </c>
      <c r="AB13" s="244">
        <v>0</v>
      </c>
      <c r="AC13" s="244">
        <v>0</v>
      </c>
      <c r="AD13" s="245">
        <v>0</v>
      </c>
      <c r="AE13" s="246">
        <v>0</v>
      </c>
      <c r="AF13" s="244">
        <v>0</v>
      </c>
      <c r="AG13" s="244">
        <v>0</v>
      </c>
      <c r="AH13" s="244">
        <v>0</v>
      </c>
      <c r="AI13" s="244">
        <v>0</v>
      </c>
      <c r="AJ13" s="247">
        <v>0</v>
      </c>
      <c r="AK13" s="248">
        <v>0</v>
      </c>
      <c r="AL13" s="244">
        <v>0</v>
      </c>
      <c r="AM13" s="244">
        <v>0</v>
      </c>
      <c r="AN13" s="244">
        <v>0</v>
      </c>
      <c r="AO13" s="244">
        <v>0</v>
      </c>
      <c r="AP13" s="244">
        <v>0</v>
      </c>
      <c r="AQ13" s="244">
        <v>0</v>
      </c>
      <c r="AR13" s="244">
        <v>0</v>
      </c>
      <c r="AS13" s="249">
        <v>0</v>
      </c>
      <c r="AT13" s="283"/>
      <c r="AU13" s="285" t="s">
        <v>27</v>
      </c>
      <c r="AV13" s="250">
        <v>0</v>
      </c>
      <c r="AW13" s="244">
        <v>0</v>
      </c>
      <c r="AX13" s="244">
        <v>0</v>
      </c>
      <c r="AY13" s="244">
        <v>0</v>
      </c>
      <c r="AZ13" s="244">
        <v>0</v>
      </c>
      <c r="BA13" s="244">
        <v>0</v>
      </c>
      <c r="BB13" s="245">
        <v>0</v>
      </c>
      <c r="BC13" s="246">
        <v>0</v>
      </c>
      <c r="BD13" s="244">
        <v>0</v>
      </c>
      <c r="BE13" s="248">
        <v>0</v>
      </c>
      <c r="BF13" s="244">
        <v>0</v>
      </c>
      <c r="BG13" s="244">
        <v>0</v>
      </c>
      <c r="BH13" s="244">
        <v>0</v>
      </c>
      <c r="BI13" s="244">
        <v>0</v>
      </c>
      <c r="BJ13" s="245">
        <v>0</v>
      </c>
      <c r="BK13" s="247">
        <v>0</v>
      </c>
      <c r="BL13" s="248">
        <v>0</v>
      </c>
      <c r="BM13" s="244">
        <v>0</v>
      </c>
      <c r="BN13" s="244">
        <v>0</v>
      </c>
      <c r="BO13" s="244">
        <v>0</v>
      </c>
      <c r="BP13" s="244">
        <v>0</v>
      </c>
      <c r="BQ13" s="244">
        <v>0</v>
      </c>
      <c r="BR13" s="244">
        <v>0</v>
      </c>
      <c r="BS13" s="249">
        <v>0</v>
      </c>
    </row>
    <row r="14" spans="1:71" ht="14.25" customHeight="1" x14ac:dyDescent="0.15">
      <c r="A14" s="287" t="s">
        <v>10</v>
      </c>
      <c r="B14" s="288"/>
      <c r="C14" s="71">
        <f t="shared" si="0"/>
        <v>0</v>
      </c>
      <c r="D14" s="72">
        <f t="shared" si="1"/>
        <v>0</v>
      </c>
      <c r="E14" s="73">
        <v>0</v>
      </c>
      <c r="F14" s="74">
        <v>0</v>
      </c>
      <c r="G14" s="74">
        <v>0</v>
      </c>
      <c r="H14" s="74">
        <v>0</v>
      </c>
      <c r="I14" s="75">
        <f t="shared" si="2"/>
        <v>0</v>
      </c>
      <c r="J14" s="76">
        <v>0</v>
      </c>
      <c r="K14" s="74">
        <v>0</v>
      </c>
      <c r="L14" s="75">
        <v>0</v>
      </c>
      <c r="M14" s="74">
        <v>0</v>
      </c>
      <c r="N14" s="77">
        <v>0</v>
      </c>
      <c r="O14" s="72">
        <f t="shared" si="3"/>
        <v>0</v>
      </c>
      <c r="P14" s="73">
        <f t="shared" si="4"/>
        <v>0</v>
      </c>
      <c r="Q14" s="74">
        <f t="shared" si="5"/>
        <v>0</v>
      </c>
      <c r="R14" s="74">
        <f t="shared" si="6"/>
        <v>0</v>
      </c>
      <c r="S14" s="74">
        <f t="shared" si="7"/>
        <v>0</v>
      </c>
      <c r="T14" s="73">
        <f t="shared" si="8"/>
        <v>0</v>
      </c>
      <c r="U14" s="77">
        <f t="shared" si="9"/>
        <v>0</v>
      </c>
      <c r="V14" s="287" t="s">
        <v>10</v>
      </c>
      <c r="W14" s="288"/>
      <c r="X14" s="76">
        <v>0</v>
      </c>
      <c r="Y14" s="74">
        <v>0</v>
      </c>
      <c r="Z14" s="74">
        <v>0</v>
      </c>
      <c r="AA14" s="221">
        <v>0</v>
      </c>
      <c r="AB14" s="221">
        <v>0</v>
      </c>
      <c r="AC14" s="221">
        <v>0</v>
      </c>
      <c r="AD14" s="222">
        <v>0</v>
      </c>
      <c r="AE14" s="223">
        <v>0</v>
      </c>
      <c r="AF14" s="221">
        <v>0</v>
      </c>
      <c r="AG14" s="221">
        <v>0</v>
      </c>
      <c r="AH14" s="221">
        <v>0</v>
      </c>
      <c r="AI14" s="221">
        <v>0</v>
      </c>
      <c r="AJ14" s="224">
        <v>0</v>
      </c>
      <c r="AK14" s="225">
        <v>0</v>
      </c>
      <c r="AL14" s="221">
        <v>0</v>
      </c>
      <c r="AM14" s="221">
        <v>0</v>
      </c>
      <c r="AN14" s="221">
        <v>0</v>
      </c>
      <c r="AO14" s="221">
        <v>0</v>
      </c>
      <c r="AP14" s="221">
        <v>0</v>
      </c>
      <c r="AQ14" s="221">
        <v>0</v>
      </c>
      <c r="AR14" s="221">
        <v>0</v>
      </c>
      <c r="AS14" s="226">
        <v>0</v>
      </c>
      <c r="AT14" s="287" t="s">
        <v>10</v>
      </c>
      <c r="AU14" s="288"/>
      <c r="AV14" s="227">
        <v>0</v>
      </c>
      <c r="AW14" s="221">
        <v>0</v>
      </c>
      <c r="AX14" s="221">
        <v>0</v>
      </c>
      <c r="AY14" s="221">
        <v>0</v>
      </c>
      <c r="AZ14" s="221">
        <v>0</v>
      </c>
      <c r="BA14" s="221">
        <v>0</v>
      </c>
      <c r="BB14" s="222">
        <v>0</v>
      </c>
      <c r="BC14" s="223">
        <v>0</v>
      </c>
      <c r="BD14" s="221">
        <v>0</v>
      </c>
      <c r="BE14" s="225">
        <v>0</v>
      </c>
      <c r="BF14" s="221">
        <v>0</v>
      </c>
      <c r="BG14" s="221">
        <v>0</v>
      </c>
      <c r="BH14" s="221">
        <v>0</v>
      </c>
      <c r="BI14" s="221">
        <v>0</v>
      </c>
      <c r="BJ14" s="222">
        <v>0</v>
      </c>
      <c r="BK14" s="224">
        <v>0</v>
      </c>
      <c r="BL14" s="225">
        <v>0</v>
      </c>
      <c r="BM14" s="221">
        <v>0</v>
      </c>
      <c r="BN14" s="221">
        <v>0</v>
      </c>
      <c r="BO14" s="221">
        <v>0</v>
      </c>
      <c r="BP14" s="221">
        <v>0</v>
      </c>
      <c r="BQ14" s="221">
        <v>0</v>
      </c>
      <c r="BR14" s="221">
        <v>0</v>
      </c>
      <c r="BS14" s="226">
        <v>0</v>
      </c>
    </row>
    <row r="15" spans="1:71" ht="14.25" customHeight="1" x14ac:dyDescent="0.15">
      <c r="A15" s="287" t="s">
        <v>11</v>
      </c>
      <c r="B15" s="288"/>
      <c r="C15" s="71">
        <f t="shared" si="0"/>
        <v>0</v>
      </c>
      <c r="D15" s="72">
        <f t="shared" si="1"/>
        <v>0</v>
      </c>
      <c r="E15" s="73">
        <v>0</v>
      </c>
      <c r="F15" s="74">
        <v>0</v>
      </c>
      <c r="G15" s="74">
        <v>0</v>
      </c>
      <c r="H15" s="74">
        <v>0</v>
      </c>
      <c r="I15" s="75">
        <f t="shared" si="2"/>
        <v>0</v>
      </c>
      <c r="J15" s="76">
        <v>0</v>
      </c>
      <c r="K15" s="74">
        <v>0</v>
      </c>
      <c r="L15" s="75">
        <v>0</v>
      </c>
      <c r="M15" s="74">
        <v>0</v>
      </c>
      <c r="N15" s="77">
        <v>0</v>
      </c>
      <c r="O15" s="72">
        <f t="shared" si="3"/>
        <v>0</v>
      </c>
      <c r="P15" s="73">
        <f t="shared" si="4"/>
        <v>0</v>
      </c>
      <c r="Q15" s="74">
        <f t="shared" si="5"/>
        <v>0</v>
      </c>
      <c r="R15" s="74">
        <f t="shared" si="6"/>
        <v>0</v>
      </c>
      <c r="S15" s="74">
        <f t="shared" si="7"/>
        <v>0</v>
      </c>
      <c r="T15" s="73">
        <f t="shared" si="8"/>
        <v>0</v>
      </c>
      <c r="U15" s="77">
        <f t="shared" si="9"/>
        <v>0</v>
      </c>
      <c r="V15" s="287" t="s">
        <v>11</v>
      </c>
      <c r="W15" s="288"/>
      <c r="X15" s="76">
        <v>0</v>
      </c>
      <c r="Y15" s="74">
        <v>0</v>
      </c>
      <c r="Z15" s="74">
        <v>0</v>
      </c>
      <c r="AA15" s="221">
        <v>0</v>
      </c>
      <c r="AB15" s="221">
        <v>0</v>
      </c>
      <c r="AC15" s="221">
        <v>0</v>
      </c>
      <c r="AD15" s="222">
        <v>0</v>
      </c>
      <c r="AE15" s="223">
        <v>0</v>
      </c>
      <c r="AF15" s="221">
        <v>0</v>
      </c>
      <c r="AG15" s="221">
        <v>0</v>
      </c>
      <c r="AH15" s="221">
        <v>0</v>
      </c>
      <c r="AI15" s="221">
        <v>0</v>
      </c>
      <c r="AJ15" s="224">
        <v>0</v>
      </c>
      <c r="AK15" s="225">
        <v>0</v>
      </c>
      <c r="AL15" s="221">
        <v>0</v>
      </c>
      <c r="AM15" s="221">
        <v>0</v>
      </c>
      <c r="AN15" s="221">
        <v>0</v>
      </c>
      <c r="AO15" s="221">
        <v>0</v>
      </c>
      <c r="AP15" s="221">
        <v>0</v>
      </c>
      <c r="AQ15" s="221">
        <v>0</v>
      </c>
      <c r="AR15" s="221">
        <v>0</v>
      </c>
      <c r="AS15" s="226">
        <v>0</v>
      </c>
      <c r="AT15" s="287" t="s">
        <v>11</v>
      </c>
      <c r="AU15" s="288"/>
      <c r="AV15" s="227">
        <v>0</v>
      </c>
      <c r="AW15" s="221">
        <v>0</v>
      </c>
      <c r="AX15" s="221">
        <v>0</v>
      </c>
      <c r="AY15" s="221">
        <v>0</v>
      </c>
      <c r="AZ15" s="221">
        <v>0</v>
      </c>
      <c r="BA15" s="221">
        <v>0</v>
      </c>
      <c r="BB15" s="222">
        <v>0</v>
      </c>
      <c r="BC15" s="223">
        <v>0</v>
      </c>
      <c r="BD15" s="221">
        <v>0</v>
      </c>
      <c r="BE15" s="225">
        <v>0</v>
      </c>
      <c r="BF15" s="221">
        <v>0</v>
      </c>
      <c r="BG15" s="221">
        <v>0</v>
      </c>
      <c r="BH15" s="221">
        <v>0</v>
      </c>
      <c r="BI15" s="221">
        <v>0</v>
      </c>
      <c r="BJ15" s="222">
        <v>0</v>
      </c>
      <c r="BK15" s="224">
        <v>0</v>
      </c>
      <c r="BL15" s="225">
        <v>0</v>
      </c>
      <c r="BM15" s="221">
        <v>0</v>
      </c>
      <c r="BN15" s="221">
        <v>0</v>
      </c>
      <c r="BO15" s="221">
        <v>0</v>
      </c>
      <c r="BP15" s="221">
        <v>0</v>
      </c>
      <c r="BQ15" s="221">
        <v>0</v>
      </c>
      <c r="BR15" s="221">
        <v>0</v>
      </c>
      <c r="BS15" s="226">
        <v>0</v>
      </c>
    </row>
    <row r="16" spans="1:71" ht="14.25" customHeight="1" x14ac:dyDescent="0.15">
      <c r="A16" s="283" t="s">
        <v>12</v>
      </c>
      <c r="B16" s="289"/>
      <c r="C16" s="157">
        <f t="shared" si="0"/>
        <v>1.4753482061884493</v>
      </c>
      <c r="D16" s="158">
        <f t="shared" si="1"/>
        <v>0.77854326332616697</v>
      </c>
      <c r="E16" s="163">
        <v>0.10211076611504719</v>
      </c>
      <c r="F16" s="164">
        <v>0.17218241213591873</v>
      </c>
      <c r="G16" s="164">
        <v>0.37052990004827063</v>
      </c>
      <c r="H16" s="164">
        <v>0</v>
      </c>
      <c r="I16" s="159">
        <f t="shared" si="2"/>
        <v>0.13372018502693042</v>
      </c>
      <c r="J16" s="167">
        <v>0</v>
      </c>
      <c r="K16" s="164">
        <v>2.5181128666179328E-2</v>
      </c>
      <c r="L16" s="159">
        <v>0</v>
      </c>
      <c r="M16" s="164">
        <v>0</v>
      </c>
      <c r="N16" s="168">
        <v>0.10853905636075109</v>
      </c>
      <c r="O16" s="158">
        <f t="shared" si="3"/>
        <v>0.69680494286228245</v>
      </c>
      <c r="P16" s="163">
        <f t="shared" si="4"/>
        <v>7.8937495535091703E-2</v>
      </c>
      <c r="Q16" s="164">
        <f t="shared" si="5"/>
        <v>0.19820172409136311</v>
      </c>
      <c r="R16" s="164">
        <f t="shared" si="6"/>
        <v>0.23529028723600631</v>
      </c>
      <c r="S16" s="164">
        <f t="shared" si="7"/>
        <v>0.18437543599982134</v>
      </c>
      <c r="T16" s="163">
        <f t="shared" si="8"/>
        <v>0</v>
      </c>
      <c r="U16" s="168">
        <f t="shared" si="9"/>
        <v>0</v>
      </c>
      <c r="V16" s="283" t="s">
        <v>12</v>
      </c>
      <c r="W16" s="289"/>
      <c r="X16" s="167">
        <v>0</v>
      </c>
      <c r="Y16" s="164">
        <v>0</v>
      </c>
      <c r="Z16" s="164">
        <v>0</v>
      </c>
      <c r="AA16" s="290">
        <v>1.9734373883772923E-3</v>
      </c>
      <c r="AB16" s="290">
        <v>0</v>
      </c>
      <c r="AC16" s="290">
        <v>0</v>
      </c>
      <c r="AD16" s="291">
        <v>7.6964058146714406E-2</v>
      </c>
      <c r="AE16" s="292">
        <v>0</v>
      </c>
      <c r="AF16" s="290">
        <v>4.7016346822454362E-2</v>
      </c>
      <c r="AG16" s="290">
        <v>6.1740398293518149E-2</v>
      </c>
      <c r="AH16" s="290">
        <v>0</v>
      </c>
      <c r="AI16" s="290">
        <v>6.2803574232297127E-2</v>
      </c>
      <c r="AJ16" s="293">
        <v>2.6641404743093445E-2</v>
      </c>
      <c r="AK16" s="294">
        <v>0</v>
      </c>
      <c r="AL16" s="290">
        <v>4.8500842908719803E-2</v>
      </c>
      <c r="AM16" s="290">
        <v>0</v>
      </c>
      <c r="AN16" s="290">
        <v>0</v>
      </c>
      <c r="AO16" s="290">
        <v>0</v>
      </c>
      <c r="AP16" s="290">
        <v>0</v>
      </c>
      <c r="AQ16" s="290">
        <v>8.0065174042735859E-2</v>
      </c>
      <c r="AR16" s="290">
        <v>0.10672427028455063</v>
      </c>
      <c r="AS16" s="295">
        <v>0</v>
      </c>
      <c r="AT16" s="283" t="s">
        <v>12</v>
      </c>
      <c r="AU16" s="289"/>
      <c r="AV16" s="296">
        <v>1.4800780412829695E-2</v>
      </c>
      <c r="AW16" s="290">
        <v>3.2279797281314283E-2</v>
      </c>
      <c r="AX16" s="290">
        <v>9.8671869418864616E-4</v>
      </c>
      <c r="AY16" s="290">
        <v>0</v>
      </c>
      <c r="AZ16" s="290">
        <v>0.13630813961148872</v>
      </c>
      <c r="BA16" s="290">
        <v>0</v>
      </c>
      <c r="BB16" s="291">
        <v>0</v>
      </c>
      <c r="BC16" s="292">
        <v>0</v>
      </c>
      <c r="BD16" s="290">
        <v>0</v>
      </c>
      <c r="BE16" s="294">
        <v>0</v>
      </c>
      <c r="BF16" s="290">
        <v>0</v>
      </c>
      <c r="BG16" s="290">
        <v>0</v>
      </c>
      <c r="BH16" s="290">
        <v>0</v>
      </c>
      <c r="BI16" s="290">
        <v>0</v>
      </c>
      <c r="BJ16" s="291">
        <v>0</v>
      </c>
      <c r="BK16" s="293">
        <v>0</v>
      </c>
      <c r="BL16" s="294">
        <v>0</v>
      </c>
      <c r="BM16" s="290">
        <v>0</v>
      </c>
      <c r="BN16" s="290">
        <v>0</v>
      </c>
      <c r="BO16" s="290">
        <v>0</v>
      </c>
      <c r="BP16" s="290">
        <v>0</v>
      </c>
      <c r="BQ16" s="290">
        <v>0</v>
      </c>
      <c r="BR16" s="290">
        <v>0</v>
      </c>
      <c r="BS16" s="295">
        <v>0</v>
      </c>
    </row>
    <row r="17" spans="1:71" ht="14.25" customHeight="1" x14ac:dyDescent="0.15">
      <c r="A17" s="283"/>
      <c r="B17" s="284" t="s">
        <v>13</v>
      </c>
      <c r="C17" s="89">
        <f t="shared" si="0"/>
        <v>1.4753482061884493</v>
      </c>
      <c r="D17" s="90">
        <f t="shared" si="1"/>
        <v>0.77854326332616697</v>
      </c>
      <c r="E17" s="91">
        <v>0.10211076611504719</v>
      </c>
      <c r="F17" s="92">
        <v>0.17218241213591873</v>
      </c>
      <c r="G17" s="92">
        <v>0.37052990004827063</v>
      </c>
      <c r="H17" s="92">
        <v>0</v>
      </c>
      <c r="I17" s="93">
        <f t="shared" si="2"/>
        <v>0.13372018502693042</v>
      </c>
      <c r="J17" s="94">
        <v>0</v>
      </c>
      <c r="K17" s="92">
        <v>2.5181128666179328E-2</v>
      </c>
      <c r="L17" s="93">
        <v>0</v>
      </c>
      <c r="M17" s="92">
        <v>0</v>
      </c>
      <c r="N17" s="95">
        <v>0.10853905636075109</v>
      </c>
      <c r="O17" s="90">
        <f t="shared" si="3"/>
        <v>0.69680494286228245</v>
      </c>
      <c r="P17" s="91">
        <f t="shared" si="4"/>
        <v>7.8937495535091703E-2</v>
      </c>
      <c r="Q17" s="92">
        <f t="shared" si="5"/>
        <v>0.19820172409136311</v>
      </c>
      <c r="R17" s="92">
        <f t="shared" si="6"/>
        <v>0.23529028723600631</v>
      </c>
      <c r="S17" s="92">
        <f t="shared" si="7"/>
        <v>0.18437543599982134</v>
      </c>
      <c r="T17" s="91">
        <f t="shared" si="8"/>
        <v>0</v>
      </c>
      <c r="U17" s="95">
        <f t="shared" si="9"/>
        <v>0</v>
      </c>
      <c r="V17" s="283"/>
      <c r="W17" s="284" t="s">
        <v>13</v>
      </c>
      <c r="X17" s="94">
        <v>0</v>
      </c>
      <c r="Y17" s="92">
        <v>0</v>
      </c>
      <c r="Z17" s="92">
        <v>0</v>
      </c>
      <c r="AA17" s="236">
        <v>1.9734373883772923E-3</v>
      </c>
      <c r="AB17" s="236">
        <v>0</v>
      </c>
      <c r="AC17" s="236">
        <v>0</v>
      </c>
      <c r="AD17" s="237">
        <v>7.6964058146714406E-2</v>
      </c>
      <c r="AE17" s="238">
        <v>0</v>
      </c>
      <c r="AF17" s="236">
        <v>4.7016346822454362E-2</v>
      </c>
      <c r="AG17" s="236">
        <v>6.1740398293518149E-2</v>
      </c>
      <c r="AH17" s="236">
        <v>0</v>
      </c>
      <c r="AI17" s="236">
        <v>6.2803574232297127E-2</v>
      </c>
      <c r="AJ17" s="239">
        <v>2.6641404743093445E-2</v>
      </c>
      <c r="AK17" s="240">
        <v>0</v>
      </c>
      <c r="AL17" s="236">
        <v>4.8500842908719803E-2</v>
      </c>
      <c r="AM17" s="236">
        <v>0</v>
      </c>
      <c r="AN17" s="236">
        <v>0</v>
      </c>
      <c r="AO17" s="236">
        <v>0</v>
      </c>
      <c r="AP17" s="236">
        <v>0</v>
      </c>
      <c r="AQ17" s="236">
        <v>8.0065174042735859E-2</v>
      </c>
      <c r="AR17" s="236">
        <v>0.10672427028455063</v>
      </c>
      <c r="AS17" s="241">
        <v>0</v>
      </c>
      <c r="AT17" s="283"/>
      <c r="AU17" s="284" t="s">
        <v>13</v>
      </c>
      <c r="AV17" s="242">
        <v>1.4800780412829695E-2</v>
      </c>
      <c r="AW17" s="236">
        <v>3.2279797281314283E-2</v>
      </c>
      <c r="AX17" s="236">
        <v>9.8671869418864616E-4</v>
      </c>
      <c r="AY17" s="236">
        <v>0</v>
      </c>
      <c r="AZ17" s="236">
        <v>0.13630813961148872</v>
      </c>
      <c r="BA17" s="236">
        <v>0</v>
      </c>
      <c r="BB17" s="237">
        <v>0</v>
      </c>
      <c r="BC17" s="238">
        <v>0</v>
      </c>
      <c r="BD17" s="236">
        <v>0</v>
      </c>
      <c r="BE17" s="240">
        <v>0</v>
      </c>
      <c r="BF17" s="236">
        <v>0</v>
      </c>
      <c r="BG17" s="236">
        <v>0</v>
      </c>
      <c r="BH17" s="236">
        <v>0</v>
      </c>
      <c r="BI17" s="236">
        <v>0</v>
      </c>
      <c r="BJ17" s="237">
        <v>0</v>
      </c>
      <c r="BK17" s="239">
        <v>0</v>
      </c>
      <c r="BL17" s="240">
        <v>0</v>
      </c>
      <c r="BM17" s="236">
        <v>0</v>
      </c>
      <c r="BN17" s="236">
        <v>0</v>
      </c>
      <c r="BO17" s="236">
        <v>0</v>
      </c>
      <c r="BP17" s="236">
        <v>0</v>
      </c>
      <c r="BQ17" s="236">
        <v>0</v>
      </c>
      <c r="BR17" s="236">
        <v>0</v>
      </c>
      <c r="BS17" s="241">
        <v>0</v>
      </c>
    </row>
    <row r="18" spans="1:71" ht="14.25" customHeight="1" x14ac:dyDescent="0.15">
      <c r="A18" s="283"/>
      <c r="B18" s="285" t="s">
        <v>14</v>
      </c>
      <c r="C18" s="98">
        <f t="shared" si="0"/>
        <v>0</v>
      </c>
      <c r="D18" s="99">
        <f t="shared" si="1"/>
        <v>0</v>
      </c>
      <c r="E18" s="100">
        <v>0</v>
      </c>
      <c r="F18" s="101">
        <v>0</v>
      </c>
      <c r="G18" s="101">
        <v>0</v>
      </c>
      <c r="H18" s="101">
        <v>0</v>
      </c>
      <c r="I18" s="102">
        <f t="shared" si="2"/>
        <v>0</v>
      </c>
      <c r="J18" s="103">
        <v>0</v>
      </c>
      <c r="K18" s="101">
        <v>0</v>
      </c>
      <c r="L18" s="102">
        <v>0</v>
      </c>
      <c r="M18" s="101">
        <v>0</v>
      </c>
      <c r="N18" s="104">
        <v>0</v>
      </c>
      <c r="O18" s="99">
        <f t="shared" si="3"/>
        <v>0</v>
      </c>
      <c r="P18" s="100">
        <f t="shared" si="4"/>
        <v>0</v>
      </c>
      <c r="Q18" s="101">
        <f t="shared" si="5"/>
        <v>0</v>
      </c>
      <c r="R18" s="101">
        <f t="shared" si="6"/>
        <v>0</v>
      </c>
      <c r="S18" s="101">
        <f t="shared" si="7"/>
        <v>0</v>
      </c>
      <c r="T18" s="100">
        <f t="shared" si="8"/>
        <v>0</v>
      </c>
      <c r="U18" s="104">
        <f t="shared" si="9"/>
        <v>0</v>
      </c>
      <c r="V18" s="283"/>
      <c r="W18" s="285" t="s">
        <v>14</v>
      </c>
      <c r="X18" s="103">
        <v>0</v>
      </c>
      <c r="Y18" s="101">
        <v>0</v>
      </c>
      <c r="Z18" s="101">
        <v>0</v>
      </c>
      <c r="AA18" s="244">
        <v>0</v>
      </c>
      <c r="AB18" s="244">
        <v>0</v>
      </c>
      <c r="AC18" s="244">
        <v>0</v>
      </c>
      <c r="AD18" s="245">
        <v>0</v>
      </c>
      <c r="AE18" s="246">
        <v>0</v>
      </c>
      <c r="AF18" s="244">
        <v>0</v>
      </c>
      <c r="AG18" s="244">
        <v>0</v>
      </c>
      <c r="AH18" s="244">
        <v>0</v>
      </c>
      <c r="AI18" s="244">
        <v>0</v>
      </c>
      <c r="AJ18" s="247">
        <v>0</v>
      </c>
      <c r="AK18" s="248">
        <v>0</v>
      </c>
      <c r="AL18" s="244">
        <v>0</v>
      </c>
      <c r="AM18" s="244">
        <v>0</v>
      </c>
      <c r="AN18" s="244">
        <v>0</v>
      </c>
      <c r="AO18" s="244">
        <v>0</v>
      </c>
      <c r="AP18" s="244">
        <v>0</v>
      </c>
      <c r="AQ18" s="244">
        <v>0</v>
      </c>
      <c r="AR18" s="244">
        <v>0</v>
      </c>
      <c r="AS18" s="249">
        <v>0</v>
      </c>
      <c r="AT18" s="283"/>
      <c r="AU18" s="285" t="s">
        <v>14</v>
      </c>
      <c r="AV18" s="250">
        <v>0</v>
      </c>
      <c r="AW18" s="244">
        <v>0</v>
      </c>
      <c r="AX18" s="244">
        <v>0</v>
      </c>
      <c r="AY18" s="244">
        <v>0</v>
      </c>
      <c r="AZ18" s="244">
        <v>0</v>
      </c>
      <c r="BA18" s="244">
        <v>0</v>
      </c>
      <c r="BB18" s="245">
        <v>0</v>
      </c>
      <c r="BC18" s="246">
        <v>0</v>
      </c>
      <c r="BD18" s="244">
        <v>0</v>
      </c>
      <c r="BE18" s="248">
        <v>0</v>
      </c>
      <c r="BF18" s="244">
        <v>0</v>
      </c>
      <c r="BG18" s="244">
        <v>0</v>
      </c>
      <c r="BH18" s="244">
        <v>0</v>
      </c>
      <c r="BI18" s="244">
        <v>0</v>
      </c>
      <c r="BJ18" s="245">
        <v>0</v>
      </c>
      <c r="BK18" s="247">
        <v>0</v>
      </c>
      <c r="BL18" s="248">
        <v>0</v>
      </c>
      <c r="BM18" s="244">
        <v>0</v>
      </c>
      <c r="BN18" s="244">
        <v>0</v>
      </c>
      <c r="BO18" s="244">
        <v>0</v>
      </c>
      <c r="BP18" s="244">
        <v>0</v>
      </c>
      <c r="BQ18" s="244">
        <v>0</v>
      </c>
      <c r="BR18" s="244">
        <v>0</v>
      </c>
      <c r="BS18" s="249">
        <v>0</v>
      </c>
    </row>
    <row r="19" spans="1:71" ht="14.25" customHeight="1" x14ac:dyDescent="0.15">
      <c r="A19" s="297" t="s">
        <v>15</v>
      </c>
      <c r="B19" s="298"/>
      <c r="C19" s="71">
        <f t="shared" si="0"/>
        <v>7.5272540385248152E-2</v>
      </c>
      <c r="D19" s="72">
        <f t="shared" si="1"/>
        <v>3.6790511311890949E-2</v>
      </c>
      <c r="E19" s="73">
        <v>0</v>
      </c>
      <c r="F19" s="74">
        <v>3.6790511311890949E-2</v>
      </c>
      <c r="G19" s="74">
        <v>0</v>
      </c>
      <c r="H19" s="74">
        <v>0</v>
      </c>
      <c r="I19" s="75">
        <f t="shared" si="2"/>
        <v>0</v>
      </c>
      <c r="J19" s="76">
        <v>0</v>
      </c>
      <c r="K19" s="74">
        <v>0</v>
      </c>
      <c r="L19" s="75">
        <v>0</v>
      </c>
      <c r="M19" s="74">
        <v>0</v>
      </c>
      <c r="N19" s="77">
        <v>0</v>
      </c>
      <c r="O19" s="72">
        <f t="shared" si="3"/>
        <v>3.8482029073357203E-2</v>
      </c>
      <c r="P19" s="73">
        <f t="shared" si="4"/>
        <v>2.0298213137595007E-2</v>
      </c>
      <c r="Q19" s="74">
        <f t="shared" si="5"/>
        <v>1.0008146755341982E-2</v>
      </c>
      <c r="R19" s="74">
        <f t="shared" si="6"/>
        <v>6.766071045865003E-3</v>
      </c>
      <c r="S19" s="74">
        <f t="shared" si="7"/>
        <v>1.409598134555209E-3</v>
      </c>
      <c r="T19" s="73">
        <f t="shared" si="8"/>
        <v>0</v>
      </c>
      <c r="U19" s="77">
        <f t="shared" si="9"/>
        <v>0</v>
      </c>
      <c r="V19" s="297" t="s">
        <v>15</v>
      </c>
      <c r="W19" s="298"/>
      <c r="X19" s="76">
        <v>0</v>
      </c>
      <c r="Y19" s="74">
        <v>0</v>
      </c>
      <c r="Z19" s="74">
        <v>0</v>
      </c>
      <c r="AA19" s="221">
        <v>2.0298213137595007E-2</v>
      </c>
      <c r="AB19" s="221">
        <v>0</v>
      </c>
      <c r="AC19" s="221">
        <v>0</v>
      </c>
      <c r="AD19" s="222">
        <v>0</v>
      </c>
      <c r="AE19" s="223">
        <v>0</v>
      </c>
      <c r="AF19" s="221">
        <v>0</v>
      </c>
      <c r="AG19" s="221">
        <v>0</v>
      </c>
      <c r="AH19" s="221">
        <v>0</v>
      </c>
      <c r="AI19" s="221">
        <v>0</v>
      </c>
      <c r="AJ19" s="224">
        <v>1.0008146755341982E-2</v>
      </c>
      <c r="AK19" s="225">
        <v>0</v>
      </c>
      <c r="AL19" s="221">
        <v>0</v>
      </c>
      <c r="AM19" s="221">
        <v>0</v>
      </c>
      <c r="AN19" s="221">
        <v>0</v>
      </c>
      <c r="AO19" s="221">
        <v>0</v>
      </c>
      <c r="AP19" s="221">
        <v>0</v>
      </c>
      <c r="AQ19" s="221">
        <v>0</v>
      </c>
      <c r="AR19" s="221">
        <v>6.766071045865003E-3</v>
      </c>
      <c r="AS19" s="226">
        <v>0</v>
      </c>
      <c r="AT19" s="297" t="s">
        <v>15</v>
      </c>
      <c r="AU19" s="298"/>
      <c r="AV19" s="227">
        <v>1.409598134555209E-3</v>
      </c>
      <c r="AW19" s="221">
        <v>0</v>
      </c>
      <c r="AX19" s="221">
        <v>0</v>
      </c>
      <c r="AY19" s="221">
        <v>0</v>
      </c>
      <c r="AZ19" s="221">
        <v>0</v>
      </c>
      <c r="BA19" s="221">
        <v>0</v>
      </c>
      <c r="BB19" s="222">
        <v>0</v>
      </c>
      <c r="BC19" s="223">
        <v>0</v>
      </c>
      <c r="BD19" s="221">
        <v>0</v>
      </c>
      <c r="BE19" s="225">
        <v>0</v>
      </c>
      <c r="BF19" s="221">
        <v>0</v>
      </c>
      <c r="BG19" s="221">
        <v>0</v>
      </c>
      <c r="BH19" s="221">
        <v>0</v>
      </c>
      <c r="BI19" s="221">
        <v>0</v>
      </c>
      <c r="BJ19" s="222">
        <v>0</v>
      </c>
      <c r="BK19" s="224">
        <v>0</v>
      </c>
      <c r="BL19" s="225">
        <v>0</v>
      </c>
      <c r="BM19" s="221">
        <v>0</v>
      </c>
      <c r="BN19" s="221">
        <v>0</v>
      </c>
      <c r="BO19" s="221">
        <v>0</v>
      </c>
      <c r="BP19" s="221">
        <v>0</v>
      </c>
      <c r="BQ19" s="221">
        <v>0</v>
      </c>
      <c r="BR19" s="221">
        <v>0</v>
      </c>
      <c r="BS19" s="226">
        <v>0</v>
      </c>
    </row>
    <row r="20" spans="1:71" ht="14.25" customHeight="1" x14ac:dyDescent="0.15">
      <c r="A20" s="297" t="s">
        <v>16</v>
      </c>
      <c r="B20" s="298"/>
      <c r="C20" s="71">
        <f t="shared" si="0"/>
        <v>0.19901544775944735</v>
      </c>
      <c r="D20" s="72">
        <f t="shared" si="1"/>
        <v>0.17521304812521249</v>
      </c>
      <c r="E20" s="73">
        <v>6.2022317920429199E-3</v>
      </c>
      <c r="F20" s="74">
        <v>0.16901081633316956</v>
      </c>
      <c r="G20" s="74">
        <v>0</v>
      </c>
      <c r="H20" s="74">
        <v>0</v>
      </c>
      <c r="I20" s="75">
        <f t="shared" si="2"/>
        <v>0</v>
      </c>
      <c r="J20" s="76">
        <v>0</v>
      </c>
      <c r="K20" s="74">
        <v>0</v>
      </c>
      <c r="L20" s="75">
        <v>0</v>
      </c>
      <c r="M20" s="74">
        <v>0</v>
      </c>
      <c r="N20" s="77">
        <v>0</v>
      </c>
      <c r="O20" s="72">
        <f t="shared" si="3"/>
        <v>2.3802399634234854E-2</v>
      </c>
      <c r="P20" s="73">
        <f t="shared" si="4"/>
        <v>1.8042856122306675E-2</v>
      </c>
      <c r="Q20" s="74">
        <f t="shared" si="5"/>
        <v>1.8831486419013551E-3</v>
      </c>
      <c r="R20" s="74">
        <f t="shared" si="6"/>
        <v>3.876394870026824E-3</v>
      </c>
      <c r="S20" s="74">
        <f t="shared" si="7"/>
        <v>0</v>
      </c>
      <c r="T20" s="73">
        <f t="shared" si="8"/>
        <v>0</v>
      </c>
      <c r="U20" s="77">
        <f t="shared" si="9"/>
        <v>0</v>
      </c>
      <c r="V20" s="297" t="s">
        <v>16</v>
      </c>
      <c r="W20" s="298"/>
      <c r="X20" s="76">
        <v>0</v>
      </c>
      <c r="Y20" s="74">
        <v>0</v>
      </c>
      <c r="Z20" s="74">
        <v>0</v>
      </c>
      <c r="AA20" s="221">
        <v>1.8042856122306675E-2</v>
      </c>
      <c r="AB20" s="221">
        <v>0</v>
      </c>
      <c r="AC20" s="221">
        <v>0</v>
      </c>
      <c r="AD20" s="222">
        <v>0</v>
      </c>
      <c r="AE20" s="223">
        <v>0</v>
      </c>
      <c r="AF20" s="221">
        <v>0</v>
      </c>
      <c r="AG20" s="221">
        <v>0</v>
      </c>
      <c r="AH20" s="221">
        <v>0</v>
      </c>
      <c r="AI20" s="221">
        <v>0</v>
      </c>
      <c r="AJ20" s="224">
        <v>1.8831486419013551E-3</v>
      </c>
      <c r="AK20" s="225">
        <v>0</v>
      </c>
      <c r="AL20" s="221">
        <v>0</v>
      </c>
      <c r="AM20" s="221">
        <v>0</v>
      </c>
      <c r="AN20" s="221">
        <v>0</v>
      </c>
      <c r="AO20" s="221">
        <v>0</v>
      </c>
      <c r="AP20" s="221">
        <v>0</v>
      </c>
      <c r="AQ20" s="221">
        <v>0</v>
      </c>
      <c r="AR20" s="221">
        <v>3.876394870026824E-3</v>
      </c>
      <c r="AS20" s="226">
        <v>0</v>
      </c>
      <c r="AT20" s="297" t="s">
        <v>16</v>
      </c>
      <c r="AU20" s="298"/>
      <c r="AV20" s="227">
        <v>0</v>
      </c>
      <c r="AW20" s="221">
        <v>0</v>
      </c>
      <c r="AX20" s="221">
        <v>0</v>
      </c>
      <c r="AY20" s="221">
        <v>0</v>
      </c>
      <c r="AZ20" s="221">
        <v>0</v>
      </c>
      <c r="BA20" s="221">
        <v>0</v>
      </c>
      <c r="BB20" s="222">
        <v>0</v>
      </c>
      <c r="BC20" s="223">
        <v>0</v>
      </c>
      <c r="BD20" s="221">
        <v>0</v>
      </c>
      <c r="BE20" s="225">
        <v>0</v>
      </c>
      <c r="BF20" s="221">
        <v>0</v>
      </c>
      <c r="BG20" s="221">
        <v>0</v>
      </c>
      <c r="BH20" s="221">
        <v>0</v>
      </c>
      <c r="BI20" s="221">
        <v>0</v>
      </c>
      <c r="BJ20" s="222">
        <v>0</v>
      </c>
      <c r="BK20" s="224">
        <v>0</v>
      </c>
      <c r="BL20" s="225">
        <v>0</v>
      </c>
      <c r="BM20" s="221">
        <v>0</v>
      </c>
      <c r="BN20" s="221">
        <v>0</v>
      </c>
      <c r="BO20" s="221">
        <v>0</v>
      </c>
      <c r="BP20" s="221">
        <v>0</v>
      </c>
      <c r="BQ20" s="221">
        <v>0</v>
      </c>
      <c r="BR20" s="221">
        <v>0</v>
      </c>
      <c r="BS20" s="226">
        <v>0</v>
      </c>
    </row>
    <row r="21" spans="1:71" ht="14.25" customHeight="1" x14ac:dyDescent="0.15">
      <c r="A21" s="297" t="s">
        <v>17</v>
      </c>
      <c r="B21" s="298"/>
      <c r="C21" s="71">
        <f t="shared" si="0"/>
        <v>1.4501945608303989E-2</v>
      </c>
      <c r="D21" s="72">
        <f t="shared" si="1"/>
        <v>0</v>
      </c>
      <c r="E21" s="73">
        <v>0</v>
      </c>
      <c r="F21" s="74">
        <v>0</v>
      </c>
      <c r="G21" s="74">
        <v>0</v>
      </c>
      <c r="H21" s="74">
        <v>0</v>
      </c>
      <c r="I21" s="75">
        <f t="shared" si="2"/>
        <v>0</v>
      </c>
      <c r="J21" s="76">
        <v>0</v>
      </c>
      <c r="K21" s="74">
        <v>0</v>
      </c>
      <c r="L21" s="75">
        <v>0</v>
      </c>
      <c r="M21" s="74">
        <v>0</v>
      </c>
      <c r="N21" s="77">
        <v>0</v>
      </c>
      <c r="O21" s="72">
        <f t="shared" si="3"/>
        <v>1.4501945608303989E-2</v>
      </c>
      <c r="P21" s="73">
        <f t="shared" si="4"/>
        <v>0</v>
      </c>
      <c r="Q21" s="74">
        <f t="shared" si="5"/>
        <v>0</v>
      </c>
      <c r="R21" s="74">
        <f t="shared" si="6"/>
        <v>0</v>
      </c>
      <c r="S21" s="74">
        <f t="shared" si="7"/>
        <v>1.4501945608303989E-2</v>
      </c>
      <c r="T21" s="73">
        <f t="shared" si="8"/>
        <v>0</v>
      </c>
      <c r="U21" s="77">
        <f t="shared" si="9"/>
        <v>0</v>
      </c>
      <c r="V21" s="297" t="s">
        <v>17</v>
      </c>
      <c r="W21" s="298"/>
      <c r="X21" s="76">
        <v>0</v>
      </c>
      <c r="Y21" s="74">
        <v>0</v>
      </c>
      <c r="Z21" s="74">
        <v>0</v>
      </c>
      <c r="AA21" s="221">
        <v>0</v>
      </c>
      <c r="AB21" s="221">
        <v>0</v>
      </c>
      <c r="AC21" s="221">
        <v>0</v>
      </c>
      <c r="AD21" s="222">
        <v>0</v>
      </c>
      <c r="AE21" s="223">
        <v>0</v>
      </c>
      <c r="AF21" s="221">
        <v>0</v>
      </c>
      <c r="AG21" s="221">
        <v>0</v>
      </c>
      <c r="AH21" s="221">
        <v>0</v>
      </c>
      <c r="AI21" s="221">
        <v>0</v>
      </c>
      <c r="AJ21" s="224">
        <v>0</v>
      </c>
      <c r="AK21" s="225">
        <v>0</v>
      </c>
      <c r="AL21" s="221">
        <v>0</v>
      </c>
      <c r="AM21" s="221">
        <v>0</v>
      </c>
      <c r="AN21" s="221">
        <v>0</v>
      </c>
      <c r="AO21" s="221">
        <v>0</v>
      </c>
      <c r="AP21" s="221">
        <v>0</v>
      </c>
      <c r="AQ21" s="221">
        <v>0</v>
      </c>
      <c r="AR21" s="221">
        <v>0</v>
      </c>
      <c r="AS21" s="226">
        <v>0</v>
      </c>
      <c r="AT21" s="297" t="s">
        <v>17</v>
      </c>
      <c r="AU21" s="298"/>
      <c r="AV21" s="227">
        <v>4.0596426275190013E-4</v>
      </c>
      <c r="AW21" s="221">
        <v>1.4095981345552089E-2</v>
      </c>
      <c r="AX21" s="221">
        <v>0</v>
      </c>
      <c r="AY21" s="221">
        <v>0</v>
      </c>
      <c r="AZ21" s="221">
        <v>0</v>
      </c>
      <c r="BA21" s="221">
        <v>0</v>
      </c>
      <c r="BB21" s="222">
        <v>0</v>
      </c>
      <c r="BC21" s="223">
        <v>0</v>
      </c>
      <c r="BD21" s="221">
        <v>0</v>
      </c>
      <c r="BE21" s="225">
        <v>0</v>
      </c>
      <c r="BF21" s="221">
        <v>0</v>
      </c>
      <c r="BG21" s="221">
        <v>0</v>
      </c>
      <c r="BH21" s="221">
        <v>0</v>
      </c>
      <c r="BI21" s="221">
        <v>0</v>
      </c>
      <c r="BJ21" s="222">
        <v>0</v>
      </c>
      <c r="BK21" s="224">
        <v>0</v>
      </c>
      <c r="BL21" s="225">
        <v>0</v>
      </c>
      <c r="BM21" s="221">
        <v>0</v>
      </c>
      <c r="BN21" s="221">
        <v>0</v>
      </c>
      <c r="BO21" s="221">
        <v>0</v>
      </c>
      <c r="BP21" s="221">
        <v>0</v>
      </c>
      <c r="BQ21" s="221">
        <v>0</v>
      </c>
      <c r="BR21" s="221">
        <v>0</v>
      </c>
      <c r="BS21" s="226">
        <v>0</v>
      </c>
    </row>
    <row r="22" spans="1:71" ht="14.25" customHeight="1" x14ac:dyDescent="0.15">
      <c r="A22" s="297" t="s">
        <v>18</v>
      </c>
      <c r="B22" s="298"/>
      <c r="C22" s="71">
        <f t="shared" si="0"/>
        <v>0</v>
      </c>
      <c r="D22" s="72">
        <f t="shared" si="1"/>
        <v>0</v>
      </c>
      <c r="E22" s="73">
        <v>0</v>
      </c>
      <c r="F22" s="74">
        <v>0</v>
      </c>
      <c r="G22" s="74">
        <v>0</v>
      </c>
      <c r="H22" s="74">
        <v>0</v>
      </c>
      <c r="I22" s="75">
        <f t="shared" si="2"/>
        <v>0</v>
      </c>
      <c r="J22" s="76">
        <v>0</v>
      </c>
      <c r="K22" s="74">
        <v>0</v>
      </c>
      <c r="L22" s="75">
        <v>0</v>
      </c>
      <c r="M22" s="74">
        <v>0</v>
      </c>
      <c r="N22" s="77">
        <v>0</v>
      </c>
      <c r="O22" s="72">
        <f t="shared" si="3"/>
        <v>0</v>
      </c>
      <c r="P22" s="73">
        <f t="shared" si="4"/>
        <v>0</v>
      </c>
      <c r="Q22" s="74">
        <f t="shared" si="5"/>
        <v>0</v>
      </c>
      <c r="R22" s="74">
        <f t="shared" si="6"/>
        <v>0</v>
      </c>
      <c r="S22" s="74">
        <f t="shared" si="7"/>
        <v>0</v>
      </c>
      <c r="T22" s="73">
        <f t="shared" si="8"/>
        <v>0</v>
      </c>
      <c r="U22" s="77">
        <f t="shared" si="9"/>
        <v>0</v>
      </c>
      <c r="V22" s="297" t="s">
        <v>18</v>
      </c>
      <c r="W22" s="298"/>
      <c r="X22" s="76">
        <v>0</v>
      </c>
      <c r="Y22" s="74">
        <v>0</v>
      </c>
      <c r="Z22" s="74">
        <v>0</v>
      </c>
      <c r="AA22" s="221">
        <v>0</v>
      </c>
      <c r="AB22" s="221">
        <v>0</v>
      </c>
      <c r="AC22" s="221">
        <v>0</v>
      </c>
      <c r="AD22" s="222">
        <v>0</v>
      </c>
      <c r="AE22" s="223">
        <v>0</v>
      </c>
      <c r="AF22" s="221">
        <v>0</v>
      </c>
      <c r="AG22" s="221">
        <v>0</v>
      </c>
      <c r="AH22" s="221">
        <v>0</v>
      </c>
      <c r="AI22" s="221">
        <v>0</v>
      </c>
      <c r="AJ22" s="224">
        <v>0</v>
      </c>
      <c r="AK22" s="225">
        <v>0</v>
      </c>
      <c r="AL22" s="221">
        <v>0</v>
      </c>
      <c r="AM22" s="221">
        <v>0</v>
      </c>
      <c r="AN22" s="221">
        <v>0</v>
      </c>
      <c r="AO22" s="221">
        <v>0</v>
      </c>
      <c r="AP22" s="221">
        <v>0</v>
      </c>
      <c r="AQ22" s="221">
        <v>0</v>
      </c>
      <c r="AR22" s="221">
        <v>0</v>
      </c>
      <c r="AS22" s="226">
        <v>0</v>
      </c>
      <c r="AT22" s="297" t="s">
        <v>18</v>
      </c>
      <c r="AU22" s="298"/>
      <c r="AV22" s="227">
        <v>0</v>
      </c>
      <c r="AW22" s="221">
        <v>0</v>
      </c>
      <c r="AX22" s="221">
        <v>0</v>
      </c>
      <c r="AY22" s="221">
        <v>0</v>
      </c>
      <c r="AZ22" s="221">
        <v>0</v>
      </c>
      <c r="BA22" s="221">
        <v>0</v>
      </c>
      <c r="BB22" s="222">
        <v>0</v>
      </c>
      <c r="BC22" s="223">
        <v>0</v>
      </c>
      <c r="BD22" s="221">
        <v>0</v>
      </c>
      <c r="BE22" s="225">
        <v>0</v>
      </c>
      <c r="BF22" s="221">
        <v>0</v>
      </c>
      <c r="BG22" s="221">
        <v>0</v>
      </c>
      <c r="BH22" s="221">
        <v>0</v>
      </c>
      <c r="BI22" s="221">
        <v>0</v>
      </c>
      <c r="BJ22" s="222">
        <v>0</v>
      </c>
      <c r="BK22" s="224">
        <v>0</v>
      </c>
      <c r="BL22" s="225">
        <v>0</v>
      </c>
      <c r="BM22" s="221">
        <v>0</v>
      </c>
      <c r="BN22" s="221">
        <v>0</v>
      </c>
      <c r="BO22" s="221">
        <v>0</v>
      </c>
      <c r="BP22" s="221">
        <v>0</v>
      </c>
      <c r="BQ22" s="221">
        <v>0</v>
      </c>
      <c r="BR22" s="221">
        <v>0</v>
      </c>
      <c r="BS22" s="226">
        <v>0</v>
      </c>
    </row>
    <row r="23" spans="1:71" ht="14.25" customHeight="1" x14ac:dyDescent="0.15">
      <c r="A23" s="297" t="s">
        <v>19</v>
      </c>
      <c r="B23" s="298"/>
      <c r="C23" s="71">
        <f t="shared" si="0"/>
        <v>0</v>
      </c>
      <c r="D23" s="72">
        <f t="shared" si="1"/>
        <v>0</v>
      </c>
      <c r="E23" s="73">
        <v>0</v>
      </c>
      <c r="F23" s="74">
        <v>0</v>
      </c>
      <c r="G23" s="74">
        <v>0</v>
      </c>
      <c r="H23" s="74">
        <v>0</v>
      </c>
      <c r="I23" s="75">
        <f t="shared" si="2"/>
        <v>0</v>
      </c>
      <c r="J23" s="76">
        <v>0</v>
      </c>
      <c r="K23" s="74">
        <v>0</v>
      </c>
      <c r="L23" s="75">
        <v>0</v>
      </c>
      <c r="M23" s="74">
        <v>0</v>
      </c>
      <c r="N23" s="77">
        <v>0</v>
      </c>
      <c r="O23" s="72">
        <f t="shared" si="3"/>
        <v>0</v>
      </c>
      <c r="P23" s="73">
        <f t="shared" si="4"/>
        <v>0</v>
      </c>
      <c r="Q23" s="74">
        <f t="shared" si="5"/>
        <v>0</v>
      </c>
      <c r="R23" s="74">
        <f t="shared" si="6"/>
        <v>0</v>
      </c>
      <c r="S23" s="74">
        <f t="shared" si="7"/>
        <v>0</v>
      </c>
      <c r="T23" s="73">
        <f t="shared" si="8"/>
        <v>0</v>
      </c>
      <c r="U23" s="77">
        <f t="shared" si="9"/>
        <v>0</v>
      </c>
      <c r="V23" s="297" t="s">
        <v>19</v>
      </c>
      <c r="W23" s="298"/>
      <c r="X23" s="76">
        <v>0</v>
      </c>
      <c r="Y23" s="74">
        <v>0</v>
      </c>
      <c r="Z23" s="74">
        <v>0</v>
      </c>
      <c r="AA23" s="221">
        <v>0</v>
      </c>
      <c r="AB23" s="221">
        <v>0</v>
      </c>
      <c r="AC23" s="221">
        <v>0</v>
      </c>
      <c r="AD23" s="222">
        <v>0</v>
      </c>
      <c r="AE23" s="223">
        <v>0</v>
      </c>
      <c r="AF23" s="221">
        <v>0</v>
      </c>
      <c r="AG23" s="221">
        <v>0</v>
      </c>
      <c r="AH23" s="221">
        <v>0</v>
      </c>
      <c r="AI23" s="221">
        <v>0</v>
      </c>
      <c r="AJ23" s="224">
        <v>0</v>
      </c>
      <c r="AK23" s="225">
        <v>0</v>
      </c>
      <c r="AL23" s="221">
        <v>0</v>
      </c>
      <c r="AM23" s="221">
        <v>0</v>
      </c>
      <c r="AN23" s="221">
        <v>0</v>
      </c>
      <c r="AO23" s="221">
        <v>0</v>
      </c>
      <c r="AP23" s="221">
        <v>0</v>
      </c>
      <c r="AQ23" s="221">
        <v>0</v>
      </c>
      <c r="AR23" s="221">
        <v>0</v>
      </c>
      <c r="AS23" s="226">
        <v>0</v>
      </c>
      <c r="AT23" s="297" t="s">
        <v>19</v>
      </c>
      <c r="AU23" s="298"/>
      <c r="AV23" s="227">
        <v>0</v>
      </c>
      <c r="AW23" s="221">
        <v>0</v>
      </c>
      <c r="AX23" s="221">
        <v>0</v>
      </c>
      <c r="AY23" s="221">
        <v>0</v>
      </c>
      <c r="AZ23" s="221">
        <v>0</v>
      </c>
      <c r="BA23" s="221">
        <v>0</v>
      </c>
      <c r="BB23" s="222">
        <v>0</v>
      </c>
      <c r="BC23" s="223">
        <v>0</v>
      </c>
      <c r="BD23" s="221">
        <v>0</v>
      </c>
      <c r="BE23" s="225">
        <v>0</v>
      </c>
      <c r="BF23" s="221">
        <v>0</v>
      </c>
      <c r="BG23" s="221">
        <v>0</v>
      </c>
      <c r="BH23" s="221">
        <v>0</v>
      </c>
      <c r="BI23" s="221">
        <v>0</v>
      </c>
      <c r="BJ23" s="222">
        <v>0</v>
      </c>
      <c r="BK23" s="224">
        <v>0</v>
      </c>
      <c r="BL23" s="225">
        <v>0</v>
      </c>
      <c r="BM23" s="221">
        <v>0</v>
      </c>
      <c r="BN23" s="221">
        <v>0</v>
      </c>
      <c r="BO23" s="221">
        <v>0</v>
      </c>
      <c r="BP23" s="221">
        <v>0</v>
      </c>
      <c r="BQ23" s="221">
        <v>0</v>
      </c>
      <c r="BR23" s="221">
        <v>0</v>
      </c>
      <c r="BS23" s="226">
        <v>0</v>
      </c>
    </row>
    <row r="24" spans="1:71" ht="14.25" customHeight="1" x14ac:dyDescent="0.15">
      <c r="A24" s="297" t="s">
        <v>20</v>
      </c>
      <c r="B24" s="298"/>
      <c r="C24" s="71">
        <f t="shared" si="0"/>
        <v>0</v>
      </c>
      <c r="D24" s="72">
        <f t="shared" si="1"/>
        <v>0</v>
      </c>
      <c r="E24" s="73">
        <v>0</v>
      </c>
      <c r="F24" s="74">
        <v>0</v>
      </c>
      <c r="G24" s="74">
        <v>0</v>
      </c>
      <c r="H24" s="74">
        <v>0</v>
      </c>
      <c r="I24" s="75">
        <f t="shared" si="2"/>
        <v>0</v>
      </c>
      <c r="J24" s="76">
        <v>0</v>
      </c>
      <c r="K24" s="74">
        <v>0</v>
      </c>
      <c r="L24" s="75">
        <v>0</v>
      </c>
      <c r="M24" s="74">
        <v>0</v>
      </c>
      <c r="N24" s="77">
        <v>0</v>
      </c>
      <c r="O24" s="72">
        <f t="shared" si="3"/>
        <v>0</v>
      </c>
      <c r="P24" s="73">
        <f t="shared" si="4"/>
        <v>0</v>
      </c>
      <c r="Q24" s="74">
        <f t="shared" si="5"/>
        <v>0</v>
      </c>
      <c r="R24" s="74">
        <f t="shared" si="6"/>
        <v>0</v>
      </c>
      <c r="S24" s="74">
        <f t="shared" si="7"/>
        <v>0</v>
      </c>
      <c r="T24" s="73">
        <f t="shared" si="8"/>
        <v>0</v>
      </c>
      <c r="U24" s="77">
        <f t="shared" si="9"/>
        <v>0</v>
      </c>
      <c r="V24" s="297" t="s">
        <v>20</v>
      </c>
      <c r="W24" s="298"/>
      <c r="X24" s="76">
        <v>0</v>
      </c>
      <c r="Y24" s="74">
        <v>0</v>
      </c>
      <c r="Z24" s="74">
        <v>0</v>
      </c>
      <c r="AA24" s="221">
        <v>0</v>
      </c>
      <c r="AB24" s="221">
        <v>0</v>
      </c>
      <c r="AC24" s="221">
        <v>0</v>
      </c>
      <c r="AD24" s="222">
        <v>0</v>
      </c>
      <c r="AE24" s="223">
        <v>0</v>
      </c>
      <c r="AF24" s="221">
        <v>0</v>
      </c>
      <c r="AG24" s="221">
        <v>0</v>
      </c>
      <c r="AH24" s="221">
        <v>0</v>
      </c>
      <c r="AI24" s="221">
        <v>0</v>
      </c>
      <c r="AJ24" s="224">
        <v>0</v>
      </c>
      <c r="AK24" s="225">
        <v>0</v>
      </c>
      <c r="AL24" s="221">
        <v>0</v>
      </c>
      <c r="AM24" s="221">
        <v>0</v>
      </c>
      <c r="AN24" s="221">
        <v>0</v>
      </c>
      <c r="AO24" s="221">
        <v>0</v>
      </c>
      <c r="AP24" s="221">
        <v>0</v>
      </c>
      <c r="AQ24" s="221">
        <v>0</v>
      </c>
      <c r="AR24" s="221">
        <v>0</v>
      </c>
      <c r="AS24" s="226">
        <v>0</v>
      </c>
      <c r="AT24" s="297" t="s">
        <v>20</v>
      </c>
      <c r="AU24" s="298"/>
      <c r="AV24" s="227">
        <v>0</v>
      </c>
      <c r="AW24" s="221">
        <v>0</v>
      </c>
      <c r="AX24" s="221">
        <v>0</v>
      </c>
      <c r="AY24" s="221">
        <v>0</v>
      </c>
      <c r="AZ24" s="221">
        <v>0</v>
      </c>
      <c r="BA24" s="221">
        <v>0</v>
      </c>
      <c r="BB24" s="222">
        <v>0</v>
      </c>
      <c r="BC24" s="223">
        <v>0</v>
      </c>
      <c r="BD24" s="221">
        <v>0</v>
      </c>
      <c r="BE24" s="225">
        <v>0</v>
      </c>
      <c r="BF24" s="221">
        <v>0</v>
      </c>
      <c r="BG24" s="221">
        <v>0</v>
      </c>
      <c r="BH24" s="221">
        <v>0</v>
      </c>
      <c r="BI24" s="221">
        <v>0</v>
      </c>
      <c r="BJ24" s="222">
        <v>0</v>
      </c>
      <c r="BK24" s="224">
        <v>0</v>
      </c>
      <c r="BL24" s="225">
        <v>0</v>
      </c>
      <c r="BM24" s="221">
        <v>0</v>
      </c>
      <c r="BN24" s="221">
        <v>0</v>
      </c>
      <c r="BO24" s="221">
        <v>0</v>
      </c>
      <c r="BP24" s="221">
        <v>0</v>
      </c>
      <c r="BQ24" s="221">
        <v>0</v>
      </c>
      <c r="BR24" s="221">
        <v>0</v>
      </c>
      <c r="BS24" s="226">
        <v>0</v>
      </c>
    </row>
    <row r="25" spans="1:71" ht="14.25" customHeight="1" x14ac:dyDescent="0.15">
      <c r="A25" s="297" t="s">
        <v>21</v>
      </c>
      <c r="B25" s="298"/>
      <c r="C25" s="71">
        <f t="shared" si="0"/>
        <v>0.87469812036996231</v>
      </c>
      <c r="D25" s="72">
        <f t="shared" si="1"/>
        <v>0.79081293538258179</v>
      </c>
      <c r="E25" s="73">
        <v>7.5651184518440884E-2</v>
      </c>
      <c r="F25" s="74">
        <v>0.67006656924216412</v>
      </c>
      <c r="G25" s="74">
        <v>0</v>
      </c>
      <c r="H25" s="74">
        <v>0</v>
      </c>
      <c r="I25" s="75">
        <f t="shared" si="2"/>
        <v>4.5095181621976815E-2</v>
      </c>
      <c r="J25" s="76">
        <v>0</v>
      </c>
      <c r="K25" s="74">
        <v>2.797903185131036E-3</v>
      </c>
      <c r="L25" s="75">
        <v>0</v>
      </c>
      <c r="M25" s="74">
        <v>0</v>
      </c>
      <c r="N25" s="77">
        <v>4.2297278436845782E-2</v>
      </c>
      <c r="O25" s="72">
        <f t="shared" si="3"/>
        <v>8.3885184987380471E-2</v>
      </c>
      <c r="P25" s="73">
        <f t="shared" si="4"/>
        <v>0</v>
      </c>
      <c r="Q25" s="74">
        <f t="shared" si="5"/>
        <v>3.3097364199356299E-2</v>
      </c>
      <c r="R25" s="74">
        <f t="shared" si="6"/>
        <v>4.9378222653468959E-2</v>
      </c>
      <c r="S25" s="74">
        <f t="shared" si="7"/>
        <v>1.409598134555209E-3</v>
      </c>
      <c r="T25" s="73">
        <f t="shared" si="8"/>
        <v>0</v>
      </c>
      <c r="U25" s="77">
        <f t="shared" si="9"/>
        <v>0</v>
      </c>
      <c r="V25" s="297" t="s">
        <v>21</v>
      </c>
      <c r="W25" s="298"/>
      <c r="X25" s="76">
        <v>0</v>
      </c>
      <c r="Y25" s="74">
        <v>0</v>
      </c>
      <c r="Z25" s="74">
        <v>0</v>
      </c>
      <c r="AA25" s="221">
        <v>0</v>
      </c>
      <c r="AB25" s="221">
        <v>0</v>
      </c>
      <c r="AC25" s="221">
        <v>0</v>
      </c>
      <c r="AD25" s="222">
        <v>0</v>
      </c>
      <c r="AE25" s="223">
        <v>0</v>
      </c>
      <c r="AF25" s="221">
        <v>0</v>
      </c>
      <c r="AG25" s="221">
        <v>0</v>
      </c>
      <c r="AH25" s="221">
        <v>1.2404463584085839E-3</v>
      </c>
      <c r="AI25" s="221">
        <v>0</v>
      </c>
      <c r="AJ25" s="224">
        <v>3.1856917840947713E-2</v>
      </c>
      <c r="AK25" s="225">
        <v>0</v>
      </c>
      <c r="AL25" s="221">
        <v>0</v>
      </c>
      <c r="AM25" s="221">
        <v>0</v>
      </c>
      <c r="AN25" s="221">
        <v>0</v>
      </c>
      <c r="AO25" s="221">
        <v>0</v>
      </c>
      <c r="AP25" s="221">
        <v>0</v>
      </c>
      <c r="AQ25" s="221">
        <v>0</v>
      </c>
      <c r="AR25" s="221">
        <v>4.9378222653468959E-2</v>
      </c>
      <c r="AS25" s="226">
        <v>0</v>
      </c>
      <c r="AT25" s="297" t="s">
        <v>21</v>
      </c>
      <c r="AU25" s="298"/>
      <c r="AV25" s="227">
        <v>1.409598134555209E-3</v>
      </c>
      <c r="AW25" s="221">
        <v>0</v>
      </c>
      <c r="AX25" s="221">
        <v>0</v>
      </c>
      <c r="AY25" s="221">
        <v>0</v>
      </c>
      <c r="AZ25" s="221">
        <v>0</v>
      </c>
      <c r="BA25" s="221">
        <v>0</v>
      </c>
      <c r="BB25" s="222">
        <v>0</v>
      </c>
      <c r="BC25" s="223">
        <v>0</v>
      </c>
      <c r="BD25" s="221">
        <v>0</v>
      </c>
      <c r="BE25" s="225">
        <v>0</v>
      </c>
      <c r="BF25" s="221">
        <v>0</v>
      </c>
      <c r="BG25" s="221">
        <v>0</v>
      </c>
      <c r="BH25" s="221">
        <v>0</v>
      </c>
      <c r="BI25" s="221">
        <v>0</v>
      </c>
      <c r="BJ25" s="222">
        <v>0</v>
      </c>
      <c r="BK25" s="224">
        <v>0</v>
      </c>
      <c r="BL25" s="225">
        <v>0</v>
      </c>
      <c r="BM25" s="221">
        <v>0</v>
      </c>
      <c r="BN25" s="221">
        <v>0</v>
      </c>
      <c r="BO25" s="221">
        <v>0</v>
      </c>
      <c r="BP25" s="221">
        <v>0</v>
      </c>
      <c r="BQ25" s="221">
        <v>0</v>
      </c>
      <c r="BR25" s="221">
        <v>0</v>
      </c>
      <c r="BS25" s="226">
        <v>0</v>
      </c>
    </row>
    <row r="26" spans="1:71" ht="14.25" customHeight="1" x14ac:dyDescent="0.15">
      <c r="A26" s="297" t="s">
        <v>22</v>
      </c>
      <c r="B26" s="298"/>
      <c r="C26" s="71">
        <f t="shared" si="0"/>
        <v>11.173042169725777</v>
      </c>
      <c r="D26" s="72">
        <f t="shared" si="1"/>
        <v>5.650005995214106</v>
      </c>
      <c r="E26" s="73">
        <v>0.73236721888798106</v>
      </c>
      <c r="F26" s="74">
        <v>0.10036338718033087</v>
      </c>
      <c r="G26" s="74">
        <v>4.8003602115311317</v>
      </c>
      <c r="H26" s="74">
        <v>0</v>
      </c>
      <c r="I26" s="75">
        <f t="shared" si="2"/>
        <v>1.6915177614662508E-2</v>
      </c>
      <c r="J26" s="76">
        <v>0</v>
      </c>
      <c r="K26" s="74">
        <v>1.6915177614662508E-2</v>
      </c>
      <c r="L26" s="75">
        <v>0</v>
      </c>
      <c r="M26" s="74">
        <v>0</v>
      </c>
      <c r="N26" s="77">
        <v>0</v>
      </c>
      <c r="O26" s="72">
        <f t="shared" si="3"/>
        <v>5.5230361745116712</v>
      </c>
      <c r="P26" s="73">
        <f t="shared" si="4"/>
        <v>0.19506018985974979</v>
      </c>
      <c r="Q26" s="74">
        <f t="shared" si="5"/>
        <v>0.29538727469107917</v>
      </c>
      <c r="R26" s="74">
        <f t="shared" si="6"/>
        <v>3.8752016345047728</v>
      </c>
      <c r="S26" s="74">
        <f t="shared" si="7"/>
        <v>1.0251221230148266</v>
      </c>
      <c r="T26" s="73">
        <f t="shared" si="8"/>
        <v>0.13226495244124212</v>
      </c>
      <c r="U26" s="77">
        <f t="shared" si="9"/>
        <v>0</v>
      </c>
      <c r="V26" s="297" t="s">
        <v>22</v>
      </c>
      <c r="W26" s="298"/>
      <c r="X26" s="76">
        <v>0</v>
      </c>
      <c r="Y26" s="74">
        <v>0</v>
      </c>
      <c r="Z26" s="74">
        <v>0</v>
      </c>
      <c r="AA26" s="221">
        <v>0.19506018985974979</v>
      </c>
      <c r="AB26" s="221">
        <v>0</v>
      </c>
      <c r="AC26" s="221">
        <v>0</v>
      </c>
      <c r="AD26" s="222">
        <v>0</v>
      </c>
      <c r="AE26" s="223">
        <v>0</v>
      </c>
      <c r="AF26" s="221">
        <v>0</v>
      </c>
      <c r="AG26" s="221">
        <v>1.409598134555209E-4</v>
      </c>
      <c r="AH26" s="221">
        <v>0</v>
      </c>
      <c r="AI26" s="221">
        <v>0.26705435218651946</v>
      </c>
      <c r="AJ26" s="224">
        <v>2.8191962691104178E-2</v>
      </c>
      <c r="AK26" s="225">
        <v>0</v>
      </c>
      <c r="AL26" s="221">
        <v>1.8353122491006062</v>
      </c>
      <c r="AM26" s="221">
        <v>0</v>
      </c>
      <c r="AN26" s="221">
        <v>0</v>
      </c>
      <c r="AO26" s="221">
        <v>0</v>
      </c>
      <c r="AP26" s="221">
        <v>2.797903185131036E-2</v>
      </c>
      <c r="AQ26" s="221">
        <v>0.68574130049841797</v>
      </c>
      <c r="AR26" s="221">
        <v>1.3257518120066099</v>
      </c>
      <c r="AS26" s="226">
        <v>4.1724104782834182E-4</v>
      </c>
      <c r="AT26" s="297" t="s">
        <v>22</v>
      </c>
      <c r="AU26" s="298"/>
      <c r="AV26" s="227">
        <v>0.25654686048904801</v>
      </c>
      <c r="AW26" s="221">
        <v>0.744894013865251</v>
      </c>
      <c r="AX26" s="221">
        <v>2.8191962691104179E-3</v>
      </c>
      <c r="AY26" s="221">
        <v>0</v>
      </c>
      <c r="AZ26" s="221">
        <v>2.0862052391417092E-2</v>
      </c>
      <c r="BA26" s="221">
        <v>0</v>
      </c>
      <c r="BB26" s="222">
        <v>0</v>
      </c>
      <c r="BC26" s="223">
        <v>0</v>
      </c>
      <c r="BD26" s="221">
        <v>0</v>
      </c>
      <c r="BE26" s="225">
        <v>0.13226495244124212</v>
      </c>
      <c r="BF26" s="221">
        <v>0</v>
      </c>
      <c r="BG26" s="221">
        <v>0</v>
      </c>
      <c r="BH26" s="221">
        <v>0</v>
      </c>
      <c r="BI26" s="221">
        <v>0</v>
      </c>
      <c r="BJ26" s="222">
        <v>0</v>
      </c>
      <c r="BK26" s="224">
        <v>0</v>
      </c>
      <c r="BL26" s="225">
        <v>0</v>
      </c>
      <c r="BM26" s="221">
        <v>0</v>
      </c>
      <c r="BN26" s="221">
        <v>0</v>
      </c>
      <c r="BO26" s="221">
        <v>0</v>
      </c>
      <c r="BP26" s="221">
        <v>0</v>
      </c>
      <c r="BQ26" s="221">
        <v>0</v>
      </c>
      <c r="BR26" s="221">
        <v>0</v>
      </c>
      <c r="BS26" s="226">
        <v>0</v>
      </c>
    </row>
    <row r="27" spans="1:71" ht="14.25" customHeight="1" x14ac:dyDescent="0.15">
      <c r="A27" s="297" t="s">
        <v>23</v>
      </c>
      <c r="B27" s="298"/>
      <c r="C27" s="71">
        <f t="shared" si="0"/>
        <v>0.26357939371995209</v>
      </c>
      <c r="D27" s="72">
        <f t="shared" si="1"/>
        <v>0</v>
      </c>
      <c r="E27" s="73">
        <v>0</v>
      </c>
      <c r="F27" s="74">
        <v>0</v>
      </c>
      <c r="G27" s="74">
        <v>0</v>
      </c>
      <c r="H27" s="74">
        <v>0</v>
      </c>
      <c r="I27" s="75">
        <f t="shared" si="2"/>
        <v>0</v>
      </c>
      <c r="J27" s="76">
        <v>0</v>
      </c>
      <c r="K27" s="74">
        <v>0</v>
      </c>
      <c r="L27" s="75">
        <v>0</v>
      </c>
      <c r="M27" s="74">
        <v>0</v>
      </c>
      <c r="N27" s="77">
        <v>0</v>
      </c>
      <c r="O27" s="72">
        <f t="shared" si="3"/>
        <v>0.26357939371995209</v>
      </c>
      <c r="P27" s="73">
        <f t="shared" si="4"/>
        <v>0</v>
      </c>
      <c r="Q27" s="74">
        <f t="shared" si="5"/>
        <v>5.0943916433268045E-2</v>
      </c>
      <c r="R27" s="74">
        <f t="shared" si="6"/>
        <v>0.21263547728668403</v>
      </c>
      <c r="S27" s="74">
        <f t="shared" si="7"/>
        <v>0</v>
      </c>
      <c r="T27" s="73">
        <f t="shared" si="8"/>
        <v>0</v>
      </c>
      <c r="U27" s="77">
        <f t="shared" si="9"/>
        <v>0</v>
      </c>
      <c r="V27" s="297" t="s">
        <v>23</v>
      </c>
      <c r="W27" s="298"/>
      <c r="X27" s="76">
        <v>0</v>
      </c>
      <c r="Y27" s="74">
        <v>0</v>
      </c>
      <c r="Z27" s="74">
        <v>0</v>
      </c>
      <c r="AA27" s="221">
        <v>0</v>
      </c>
      <c r="AB27" s="221">
        <v>0</v>
      </c>
      <c r="AC27" s="221">
        <v>0</v>
      </c>
      <c r="AD27" s="222">
        <v>0</v>
      </c>
      <c r="AE27" s="223">
        <v>0</v>
      </c>
      <c r="AF27" s="221">
        <v>0</v>
      </c>
      <c r="AG27" s="221">
        <v>0</v>
      </c>
      <c r="AH27" s="221">
        <v>0</v>
      </c>
      <c r="AI27" s="221">
        <v>5.0943916433268045E-2</v>
      </c>
      <c r="AJ27" s="224">
        <v>0</v>
      </c>
      <c r="AK27" s="225">
        <v>0</v>
      </c>
      <c r="AL27" s="221">
        <v>0</v>
      </c>
      <c r="AM27" s="221">
        <v>0</v>
      </c>
      <c r="AN27" s="221">
        <v>0</v>
      </c>
      <c r="AO27" s="221">
        <v>0</v>
      </c>
      <c r="AP27" s="221">
        <v>0</v>
      </c>
      <c r="AQ27" s="221">
        <v>0</v>
      </c>
      <c r="AR27" s="221">
        <v>0.21263547728668403</v>
      </c>
      <c r="AS27" s="226">
        <v>0</v>
      </c>
      <c r="AT27" s="297" t="s">
        <v>23</v>
      </c>
      <c r="AU27" s="298"/>
      <c r="AV27" s="227">
        <v>0</v>
      </c>
      <c r="AW27" s="221">
        <v>0</v>
      </c>
      <c r="AX27" s="221">
        <v>0</v>
      </c>
      <c r="AY27" s="221">
        <v>0</v>
      </c>
      <c r="AZ27" s="221">
        <v>0</v>
      </c>
      <c r="BA27" s="221">
        <v>0</v>
      </c>
      <c r="BB27" s="222">
        <v>0</v>
      </c>
      <c r="BC27" s="223">
        <v>0</v>
      </c>
      <c r="BD27" s="221">
        <v>0</v>
      </c>
      <c r="BE27" s="225">
        <v>0</v>
      </c>
      <c r="BF27" s="221">
        <v>0</v>
      </c>
      <c r="BG27" s="221">
        <v>0</v>
      </c>
      <c r="BH27" s="221">
        <v>0</v>
      </c>
      <c r="BI27" s="221">
        <v>0</v>
      </c>
      <c r="BJ27" s="222">
        <v>0</v>
      </c>
      <c r="BK27" s="224">
        <v>0</v>
      </c>
      <c r="BL27" s="225">
        <v>0</v>
      </c>
      <c r="BM27" s="221">
        <v>0</v>
      </c>
      <c r="BN27" s="221">
        <v>0</v>
      </c>
      <c r="BO27" s="221">
        <v>0</v>
      </c>
      <c r="BP27" s="221">
        <v>0</v>
      </c>
      <c r="BQ27" s="221">
        <v>0</v>
      </c>
      <c r="BR27" s="221">
        <v>0</v>
      </c>
      <c r="BS27" s="226">
        <v>0</v>
      </c>
    </row>
    <row r="28" spans="1:71" ht="14.25" customHeight="1" x14ac:dyDescent="0.15">
      <c r="A28" s="299" t="s">
        <v>24</v>
      </c>
      <c r="B28" s="300"/>
      <c r="C28" s="157">
        <f t="shared" si="0"/>
        <v>28.441593119087024</v>
      </c>
      <c r="D28" s="158">
        <f t="shared" si="1"/>
        <v>16.297579320646207</v>
      </c>
      <c r="E28" s="163">
        <v>3.0191597084928103</v>
      </c>
      <c r="F28" s="164">
        <v>3.9905159350004134</v>
      </c>
      <c r="G28" s="164">
        <v>8.4109590028162469</v>
      </c>
      <c r="H28" s="164">
        <v>0</v>
      </c>
      <c r="I28" s="159">
        <f t="shared" si="2"/>
        <v>0.8769446743367364</v>
      </c>
      <c r="J28" s="167">
        <v>0</v>
      </c>
      <c r="K28" s="164">
        <v>0.58338192235955699</v>
      </c>
      <c r="L28" s="159">
        <v>0.2935627519771794</v>
      </c>
      <c r="M28" s="164">
        <v>0</v>
      </c>
      <c r="N28" s="168">
        <v>0</v>
      </c>
      <c r="O28" s="158">
        <f t="shared" si="3"/>
        <v>12.144013798440819</v>
      </c>
      <c r="P28" s="163">
        <f t="shared" si="4"/>
        <v>7.9185332316615703E-2</v>
      </c>
      <c r="Q28" s="164">
        <f t="shared" si="5"/>
        <v>1.8920080666808463</v>
      </c>
      <c r="R28" s="164">
        <f t="shared" si="6"/>
        <v>7.717552566058357</v>
      </c>
      <c r="S28" s="164">
        <f t="shared" si="7"/>
        <v>2.4072851128847392</v>
      </c>
      <c r="T28" s="163">
        <f t="shared" si="8"/>
        <v>4.7982720500259313E-2</v>
      </c>
      <c r="U28" s="168">
        <f t="shared" si="9"/>
        <v>0</v>
      </c>
      <c r="V28" s="299" t="s">
        <v>24</v>
      </c>
      <c r="W28" s="300"/>
      <c r="X28" s="167">
        <v>0</v>
      </c>
      <c r="Y28" s="164">
        <v>0</v>
      </c>
      <c r="Z28" s="164">
        <v>0</v>
      </c>
      <c r="AA28" s="290">
        <v>7.9185332316615703E-2</v>
      </c>
      <c r="AB28" s="290">
        <v>0</v>
      </c>
      <c r="AC28" s="290">
        <v>0</v>
      </c>
      <c r="AD28" s="291">
        <v>0</v>
      </c>
      <c r="AE28" s="292">
        <v>0</v>
      </c>
      <c r="AF28" s="290">
        <v>0.16058141948852939</v>
      </c>
      <c r="AG28" s="290">
        <v>0.11527129705138675</v>
      </c>
      <c r="AH28" s="290">
        <v>4.1724104782834186E-3</v>
      </c>
      <c r="AI28" s="290">
        <v>0.94014027677094292</v>
      </c>
      <c r="AJ28" s="293">
        <v>0.6718426628917038</v>
      </c>
      <c r="AK28" s="294">
        <v>0</v>
      </c>
      <c r="AL28" s="290">
        <v>0.10510294481737943</v>
      </c>
      <c r="AM28" s="290">
        <v>0</v>
      </c>
      <c r="AN28" s="290">
        <v>0</v>
      </c>
      <c r="AO28" s="290">
        <v>0</v>
      </c>
      <c r="AP28" s="290">
        <v>0</v>
      </c>
      <c r="AQ28" s="290">
        <v>1.4772588450138588</v>
      </c>
      <c r="AR28" s="290">
        <v>6.1351907762271187</v>
      </c>
      <c r="AS28" s="295">
        <v>0</v>
      </c>
      <c r="AT28" s="299" t="s">
        <v>24</v>
      </c>
      <c r="AU28" s="300"/>
      <c r="AV28" s="296">
        <v>1.1021196742684118</v>
      </c>
      <c r="AW28" s="290">
        <v>1.2955334535070013</v>
      </c>
      <c r="AX28" s="290">
        <v>1.5126998542876623E-3</v>
      </c>
      <c r="AY28" s="290">
        <v>0</v>
      </c>
      <c r="AZ28" s="290">
        <v>8.1192852550380033E-3</v>
      </c>
      <c r="BA28" s="290">
        <v>0</v>
      </c>
      <c r="BB28" s="291">
        <v>0</v>
      </c>
      <c r="BC28" s="292">
        <v>0</v>
      </c>
      <c r="BD28" s="290">
        <v>0</v>
      </c>
      <c r="BE28" s="294">
        <v>1.6689641913133674E-2</v>
      </c>
      <c r="BF28" s="290">
        <v>3.1293078587125635E-2</v>
      </c>
      <c r="BG28" s="290">
        <v>0</v>
      </c>
      <c r="BH28" s="290">
        <v>0</v>
      </c>
      <c r="BI28" s="290">
        <v>0</v>
      </c>
      <c r="BJ28" s="291">
        <v>0</v>
      </c>
      <c r="BK28" s="293">
        <v>0</v>
      </c>
      <c r="BL28" s="294">
        <v>0</v>
      </c>
      <c r="BM28" s="290">
        <v>0</v>
      </c>
      <c r="BN28" s="290">
        <v>0</v>
      </c>
      <c r="BO28" s="290">
        <v>0</v>
      </c>
      <c r="BP28" s="290">
        <v>0</v>
      </c>
      <c r="BQ28" s="290">
        <v>0</v>
      </c>
      <c r="BR28" s="290">
        <v>0</v>
      </c>
      <c r="BS28" s="295">
        <v>0</v>
      </c>
    </row>
    <row r="29" spans="1:71" ht="14.25" customHeight="1" x14ac:dyDescent="0.15">
      <c r="A29" s="283"/>
      <c r="B29" s="284" t="s">
        <v>25</v>
      </c>
      <c r="C29" s="89">
        <f t="shared" si="0"/>
        <v>0.49717964821675698</v>
      </c>
      <c r="D29" s="90">
        <f t="shared" si="1"/>
        <v>0.30204868827249015</v>
      </c>
      <c r="E29" s="91">
        <v>0.25259998571229342</v>
      </c>
      <c r="F29" s="92">
        <v>4.944870256019672E-2</v>
      </c>
      <c r="G29" s="92">
        <v>0</v>
      </c>
      <c r="H29" s="92">
        <v>0</v>
      </c>
      <c r="I29" s="93">
        <f t="shared" si="2"/>
        <v>0</v>
      </c>
      <c r="J29" s="94">
        <v>0</v>
      </c>
      <c r="K29" s="92">
        <v>0</v>
      </c>
      <c r="L29" s="93">
        <v>0</v>
      </c>
      <c r="M29" s="92">
        <v>0</v>
      </c>
      <c r="N29" s="95">
        <v>0</v>
      </c>
      <c r="O29" s="90">
        <f t="shared" si="3"/>
        <v>0.19513095994426682</v>
      </c>
      <c r="P29" s="91">
        <f t="shared" si="4"/>
        <v>0</v>
      </c>
      <c r="Q29" s="92">
        <f t="shared" si="5"/>
        <v>0.17309865092337964</v>
      </c>
      <c r="R29" s="92">
        <f t="shared" si="6"/>
        <v>2.2032309020887188E-2</v>
      </c>
      <c r="S29" s="92">
        <f t="shared" si="7"/>
        <v>0</v>
      </c>
      <c r="T29" s="91">
        <f t="shared" si="8"/>
        <v>0</v>
      </c>
      <c r="U29" s="95">
        <f t="shared" si="9"/>
        <v>0</v>
      </c>
      <c r="V29" s="283"/>
      <c r="W29" s="284" t="s">
        <v>25</v>
      </c>
      <c r="X29" s="94">
        <v>0</v>
      </c>
      <c r="Y29" s="92">
        <v>0</v>
      </c>
      <c r="Z29" s="92">
        <v>0</v>
      </c>
      <c r="AA29" s="236">
        <v>0</v>
      </c>
      <c r="AB29" s="236">
        <v>0</v>
      </c>
      <c r="AC29" s="236">
        <v>0</v>
      </c>
      <c r="AD29" s="237">
        <v>0</v>
      </c>
      <c r="AE29" s="238">
        <v>0</v>
      </c>
      <c r="AF29" s="236">
        <v>0.15223659853196256</v>
      </c>
      <c r="AG29" s="236">
        <v>0</v>
      </c>
      <c r="AH29" s="236">
        <v>0</v>
      </c>
      <c r="AI29" s="236">
        <v>0</v>
      </c>
      <c r="AJ29" s="239">
        <v>2.0862052391417092E-2</v>
      </c>
      <c r="AK29" s="240">
        <v>0</v>
      </c>
      <c r="AL29" s="236">
        <v>1.0755523944445518E-2</v>
      </c>
      <c r="AM29" s="236">
        <v>0</v>
      </c>
      <c r="AN29" s="236">
        <v>0</v>
      </c>
      <c r="AO29" s="236">
        <v>0</v>
      </c>
      <c r="AP29" s="236">
        <v>0</v>
      </c>
      <c r="AQ29" s="236">
        <v>0</v>
      </c>
      <c r="AR29" s="236">
        <v>1.1276785076441672E-2</v>
      </c>
      <c r="AS29" s="241">
        <v>0</v>
      </c>
      <c r="AT29" s="283"/>
      <c r="AU29" s="284" t="s">
        <v>25</v>
      </c>
      <c r="AV29" s="242">
        <v>0</v>
      </c>
      <c r="AW29" s="236">
        <v>0</v>
      </c>
      <c r="AX29" s="236">
        <v>0</v>
      </c>
      <c r="AY29" s="236">
        <v>0</v>
      </c>
      <c r="AZ29" s="236">
        <v>0</v>
      </c>
      <c r="BA29" s="236">
        <v>0</v>
      </c>
      <c r="BB29" s="237">
        <v>0</v>
      </c>
      <c r="BC29" s="238">
        <v>0</v>
      </c>
      <c r="BD29" s="236">
        <v>0</v>
      </c>
      <c r="BE29" s="240">
        <v>0</v>
      </c>
      <c r="BF29" s="236">
        <v>0</v>
      </c>
      <c r="BG29" s="236">
        <v>0</v>
      </c>
      <c r="BH29" s="236">
        <v>0</v>
      </c>
      <c r="BI29" s="236">
        <v>0</v>
      </c>
      <c r="BJ29" s="237">
        <v>0</v>
      </c>
      <c r="BK29" s="239">
        <v>0</v>
      </c>
      <c r="BL29" s="240">
        <v>0</v>
      </c>
      <c r="BM29" s="236">
        <v>0</v>
      </c>
      <c r="BN29" s="236">
        <v>0</v>
      </c>
      <c r="BO29" s="236">
        <v>0</v>
      </c>
      <c r="BP29" s="236">
        <v>0</v>
      </c>
      <c r="BQ29" s="236">
        <v>0</v>
      </c>
      <c r="BR29" s="236">
        <v>0</v>
      </c>
      <c r="BS29" s="241">
        <v>0</v>
      </c>
    </row>
    <row r="30" spans="1:71" ht="14.25" customHeight="1" x14ac:dyDescent="0.15">
      <c r="A30" s="283"/>
      <c r="B30" s="284" t="s">
        <v>26</v>
      </c>
      <c r="C30" s="89">
        <f t="shared" si="0"/>
        <v>9.7262271284309417E-3</v>
      </c>
      <c r="D30" s="90">
        <f t="shared" si="1"/>
        <v>1.3814061718641047E-3</v>
      </c>
      <c r="E30" s="91">
        <v>1.3814061718641047E-3</v>
      </c>
      <c r="F30" s="92">
        <v>0</v>
      </c>
      <c r="G30" s="92">
        <v>0</v>
      </c>
      <c r="H30" s="92">
        <v>0</v>
      </c>
      <c r="I30" s="93">
        <f t="shared" si="2"/>
        <v>0</v>
      </c>
      <c r="J30" s="94">
        <v>0</v>
      </c>
      <c r="K30" s="92">
        <v>0</v>
      </c>
      <c r="L30" s="93">
        <v>0</v>
      </c>
      <c r="M30" s="92">
        <v>0</v>
      </c>
      <c r="N30" s="95">
        <v>0</v>
      </c>
      <c r="O30" s="90">
        <f t="shared" si="3"/>
        <v>8.3448209565668372E-3</v>
      </c>
      <c r="P30" s="91">
        <f t="shared" si="4"/>
        <v>0</v>
      </c>
      <c r="Q30" s="92">
        <f t="shared" si="5"/>
        <v>8.3448209565668372E-3</v>
      </c>
      <c r="R30" s="92">
        <f t="shared" si="6"/>
        <v>0</v>
      </c>
      <c r="S30" s="92">
        <f t="shared" si="7"/>
        <v>0</v>
      </c>
      <c r="T30" s="91">
        <f t="shared" si="8"/>
        <v>0</v>
      </c>
      <c r="U30" s="95">
        <f t="shared" si="9"/>
        <v>0</v>
      </c>
      <c r="V30" s="283"/>
      <c r="W30" s="284" t="s">
        <v>26</v>
      </c>
      <c r="X30" s="94">
        <v>0</v>
      </c>
      <c r="Y30" s="92">
        <v>0</v>
      </c>
      <c r="Z30" s="92">
        <v>0</v>
      </c>
      <c r="AA30" s="236">
        <v>0</v>
      </c>
      <c r="AB30" s="236">
        <v>0</v>
      </c>
      <c r="AC30" s="236">
        <v>0</v>
      </c>
      <c r="AD30" s="237">
        <v>0</v>
      </c>
      <c r="AE30" s="238">
        <v>0</v>
      </c>
      <c r="AF30" s="236">
        <v>8.3448209565668372E-3</v>
      </c>
      <c r="AG30" s="236">
        <v>0</v>
      </c>
      <c r="AH30" s="236">
        <v>0</v>
      </c>
      <c r="AI30" s="236">
        <v>0</v>
      </c>
      <c r="AJ30" s="239">
        <v>0</v>
      </c>
      <c r="AK30" s="240">
        <v>0</v>
      </c>
      <c r="AL30" s="236">
        <v>0</v>
      </c>
      <c r="AM30" s="236">
        <v>0</v>
      </c>
      <c r="AN30" s="236">
        <v>0</v>
      </c>
      <c r="AO30" s="236">
        <v>0</v>
      </c>
      <c r="AP30" s="236">
        <v>0</v>
      </c>
      <c r="AQ30" s="236">
        <v>0</v>
      </c>
      <c r="AR30" s="236">
        <v>0</v>
      </c>
      <c r="AS30" s="241">
        <v>0</v>
      </c>
      <c r="AT30" s="283"/>
      <c r="AU30" s="284" t="s">
        <v>26</v>
      </c>
      <c r="AV30" s="242">
        <v>0</v>
      </c>
      <c r="AW30" s="236">
        <v>0</v>
      </c>
      <c r="AX30" s="236">
        <v>0</v>
      </c>
      <c r="AY30" s="236">
        <v>0</v>
      </c>
      <c r="AZ30" s="236">
        <v>0</v>
      </c>
      <c r="BA30" s="236">
        <v>0</v>
      </c>
      <c r="BB30" s="237">
        <v>0</v>
      </c>
      <c r="BC30" s="238">
        <v>0</v>
      </c>
      <c r="BD30" s="236">
        <v>0</v>
      </c>
      <c r="BE30" s="240">
        <v>0</v>
      </c>
      <c r="BF30" s="236">
        <v>0</v>
      </c>
      <c r="BG30" s="236">
        <v>0</v>
      </c>
      <c r="BH30" s="236">
        <v>0</v>
      </c>
      <c r="BI30" s="236">
        <v>0</v>
      </c>
      <c r="BJ30" s="237">
        <v>0</v>
      </c>
      <c r="BK30" s="239">
        <v>0</v>
      </c>
      <c r="BL30" s="240">
        <v>0</v>
      </c>
      <c r="BM30" s="236">
        <v>0</v>
      </c>
      <c r="BN30" s="236">
        <v>0</v>
      </c>
      <c r="BO30" s="236">
        <v>0</v>
      </c>
      <c r="BP30" s="236">
        <v>0</v>
      </c>
      <c r="BQ30" s="236">
        <v>0</v>
      </c>
      <c r="BR30" s="236">
        <v>0</v>
      </c>
      <c r="BS30" s="241">
        <v>0</v>
      </c>
    </row>
    <row r="31" spans="1:71" ht="14.25" customHeight="1" x14ac:dyDescent="0.15">
      <c r="A31" s="283"/>
      <c r="B31" s="285" t="s">
        <v>27</v>
      </c>
      <c r="C31" s="98">
        <f t="shared" si="0"/>
        <v>27.934687243741834</v>
      </c>
      <c r="D31" s="99">
        <f t="shared" si="1"/>
        <v>15.994149226201852</v>
      </c>
      <c r="E31" s="100">
        <v>2.7651783166086528</v>
      </c>
      <c r="F31" s="101">
        <v>3.9410672324402167</v>
      </c>
      <c r="G31" s="101">
        <v>8.4109590028162469</v>
      </c>
      <c r="H31" s="101">
        <v>0</v>
      </c>
      <c r="I31" s="102">
        <f t="shared" si="2"/>
        <v>0.8769446743367364</v>
      </c>
      <c r="J31" s="103">
        <v>0</v>
      </c>
      <c r="K31" s="101">
        <v>0.58338192235955699</v>
      </c>
      <c r="L31" s="102">
        <v>0.2935627519771794</v>
      </c>
      <c r="M31" s="101">
        <v>0</v>
      </c>
      <c r="N31" s="104">
        <v>0</v>
      </c>
      <c r="O31" s="99">
        <f t="shared" si="3"/>
        <v>11.940538017539984</v>
      </c>
      <c r="P31" s="100">
        <f t="shared" si="4"/>
        <v>7.9185332316615703E-2</v>
      </c>
      <c r="Q31" s="101">
        <f t="shared" si="5"/>
        <v>1.7105645948008998</v>
      </c>
      <c r="R31" s="101">
        <f t="shared" si="6"/>
        <v>7.6955202570374697</v>
      </c>
      <c r="S31" s="101">
        <f t="shared" si="7"/>
        <v>2.4072851128847392</v>
      </c>
      <c r="T31" s="100">
        <f t="shared" si="8"/>
        <v>4.7982720500259313E-2</v>
      </c>
      <c r="U31" s="104">
        <f t="shared" si="9"/>
        <v>0</v>
      </c>
      <c r="V31" s="283"/>
      <c r="W31" s="285" t="s">
        <v>27</v>
      </c>
      <c r="X31" s="103">
        <v>0</v>
      </c>
      <c r="Y31" s="101">
        <v>0</v>
      </c>
      <c r="Z31" s="101">
        <v>0</v>
      </c>
      <c r="AA31" s="244">
        <v>7.9185332316615703E-2</v>
      </c>
      <c r="AB31" s="244">
        <v>0</v>
      </c>
      <c r="AC31" s="244">
        <v>0</v>
      </c>
      <c r="AD31" s="245">
        <v>0</v>
      </c>
      <c r="AE31" s="246">
        <v>0</v>
      </c>
      <c r="AF31" s="244">
        <v>0</v>
      </c>
      <c r="AG31" s="244">
        <v>0.11527129705138675</v>
      </c>
      <c r="AH31" s="244">
        <v>4.1724104782834186E-3</v>
      </c>
      <c r="AI31" s="244">
        <v>0.94014027677094292</v>
      </c>
      <c r="AJ31" s="247">
        <v>0.65098061050028666</v>
      </c>
      <c r="AK31" s="248">
        <v>0</v>
      </c>
      <c r="AL31" s="244">
        <v>9.4347420872933907E-2</v>
      </c>
      <c r="AM31" s="244">
        <v>0</v>
      </c>
      <c r="AN31" s="244">
        <v>0</v>
      </c>
      <c r="AO31" s="244">
        <v>0</v>
      </c>
      <c r="AP31" s="244">
        <v>0</v>
      </c>
      <c r="AQ31" s="244">
        <v>1.4772588450138588</v>
      </c>
      <c r="AR31" s="244">
        <v>6.123913991150677</v>
      </c>
      <c r="AS31" s="249">
        <v>0</v>
      </c>
      <c r="AT31" s="283"/>
      <c r="AU31" s="285" t="s">
        <v>27</v>
      </c>
      <c r="AV31" s="250">
        <v>1.1021196742684118</v>
      </c>
      <c r="AW31" s="244">
        <v>1.2955334535070013</v>
      </c>
      <c r="AX31" s="244">
        <v>1.5126998542876623E-3</v>
      </c>
      <c r="AY31" s="244">
        <v>0</v>
      </c>
      <c r="AZ31" s="244">
        <v>8.1192852550380033E-3</v>
      </c>
      <c r="BA31" s="244">
        <v>0</v>
      </c>
      <c r="BB31" s="245">
        <v>0</v>
      </c>
      <c r="BC31" s="246">
        <v>0</v>
      </c>
      <c r="BD31" s="244">
        <v>0</v>
      </c>
      <c r="BE31" s="248">
        <v>1.6689641913133674E-2</v>
      </c>
      <c r="BF31" s="244">
        <v>3.1293078587125635E-2</v>
      </c>
      <c r="BG31" s="244">
        <v>0</v>
      </c>
      <c r="BH31" s="244">
        <v>0</v>
      </c>
      <c r="BI31" s="244">
        <v>0</v>
      </c>
      <c r="BJ31" s="245">
        <v>0</v>
      </c>
      <c r="BK31" s="247">
        <v>0</v>
      </c>
      <c r="BL31" s="248">
        <v>0</v>
      </c>
      <c r="BM31" s="244">
        <v>0</v>
      </c>
      <c r="BN31" s="244">
        <v>0</v>
      </c>
      <c r="BO31" s="244">
        <v>0</v>
      </c>
      <c r="BP31" s="244">
        <v>0</v>
      </c>
      <c r="BQ31" s="244">
        <v>0</v>
      </c>
      <c r="BR31" s="244">
        <v>0</v>
      </c>
      <c r="BS31" s="249">
        <v>0</v>
      </c>
    </row>
    <row r="32" spans="1:71" ht="14.25" customHeight="1" x14ac:dyDescent="0.15">
      <c r="A32" s="301" t="s">
        <v>135</v>
      </c>
      <c r="B32" s="288"/>
      <c r="C32" s="71">
        <f t="shared" si="0"/>
        <v>2.3639057326724708E-3</v>
      </c>
      <c r="D32" s="72">
        <f t="shared" si="1"/>
        <v>0</v>
      </c>
      <c r="E32" s="73">
        <v>0</v>
      </c>
      <c r="F32" s="74">
        <v>0</v>
      </c>
      <c r="G32" s="74">
        <v>0</v>
      </c>
      <c r="H32" s="74">
        <v>0</v>
      </c>
      <c r="I32" s="75">
        <f t="shared" si="2"/>
        <v>0</v>
      </c>
      <c r="J32" s="76">
        <v>0</v>
      </c>
      <c r="K32" s="74">
        <v>0</v>
      </c>
      <c r="L32" s="75">
        <v>0</v>
      </c>
      <c r="M32" s="74">
        <v>0</v>
      </c>
      <c r="N32" s="77">
        <v>0</v>
      </c>
      <c r="O32" s="72">
        <f t="shared" si="3"/>
        <v>2.3639057326724708E-3</v>
      </c>
      <c r="P32" s="73">
        <f t="shared" si="4"/>
        <v>0</v>
      </c>
      <c r="Q32" s="74">
        <f t="shared" si="5"/>
        <v>0</v>
      </c>
      <c r="R32" s="74">
        <f t="shared" si="6"/>
        <v>2.3639057326724708E-3</v>
      </c>
      <c r="S32" s="74">
        <f t="shared" si="7"/>
        <v>0</v>
      </c>
      <c r="T32" s="73">
        <f t="shared" si="8"/>
        <v>0</v>
      </c>
      <c r="U32" s="77">
        <f t="shared" si="9"/>
        <v>0</v>
      </c>
      <c r="V32" s="301" t="s">
        <v>135</v>
      </c>
      <c r="W32" s="288"/>
      <c r="X32" s="76">
        <v>0</v>
      </c>
      <c r="Y32" s="74">
        <v>0</v>
      </c>
      <c r="Z32" s="74">
        <v>0</v>
      </c>
      <c r="AA32" s="221">
        <v>0</v>
      </c>
      <c r="AB32" s="221">
        <v>0</v>
      </c>
      <c r="AC32" s="221">
        <v>0</v>
      </c>
      <c r="AD32" s="222">
        <v>0</v>
      </c>
      <c r="AE32" s="223">
        <v>0</v>
      </c>
      <c r="AF32" s="221">
        <v>0</v>
      </c>
      <c r="AG32" s="221">
        <v>0</v>
      </c>
      <c r="AH32" s="221">
        <v>0</v>
      </c>
      <c r="AI32" s="221">
        <v>0</v>
      </c>
      <c r="AJ32" s="224">
        <v>0</v>
      </c>
      <c r="AK32" s="225">
        <v>0</v>
      </c>
      <c r="AL32" s="221">
        <v>0</v>
      </c>
      <c r="AM32" s="221">
        <v>0</v>
      </c>
      <c r="AN32" s="221">
        <v>0</v>
      </c>
      <c r="AO32" s="221">
        <v>0</v>
      </c>
      <c r="AP32" s="221">
        <v>0</v>
      </c>
      <c r="AQ32" s="221">
        <v>0</v>
      </c>
      <c r="AR32" s="221">
        <v>2.3639057326724708E-3</v>
      </c>
      <c r="AS32" s="226">
        <v>0</v>
      </c>
      <c r="AT32" s="301" t="s">
        <v>135</v>
      </c>
      <c r="AU32" s="288"/>
      <c r="AV32" s="227">
        <v>0</v>
      </c>
      <c r="AW32" s="221">
        <v>0</v>
      </c>
      <c r="AX32" s="221">
        <v>0</v>
      </c>
      <c r="AY32" s="221">
        <v>0</v>
      </c>
      <c r="AZ32" s="221">
        <v>0</v>
      </c>
      <c r="BA32" s="221">
        <v>0</v>
      </c>
      <c r="BB32" s="222">
        <v>0</v>
      </c>
      <c r="BC32" s="223">
        <v>0</v>
      </c>
      <c r="BD32" s="221">
        <v>0</v>
      </c>
      <c r="BE32" s="225">
        <v>0</v>
      </c>
      <c r="BF32" s="221">
        <v>0</v>
      </c>
      <c r="BG32" s="221">
        <v>0</v>
      </c>
      <c r="BH32" s="221">
        <v>0</v>
      </c>
      <c r="BI32" s="221">
        <v>0</v>
      </c>
      <c r="BJ32" s="222">
        <v>0</v>
      </c>
      <c r="BK32" s="224">
        <v>0</v>
      </c>
      <c r="BL32" s="225">
        <v>0</v>
      </c>
      <c r="BM32" s="221">
        <v>0</v>
      </c>
      <c r="BN32" s="221">
        <v>0</v>
      </c>
      <c r="BO32" s="221">
        <v>0</v>
      </c>
      <c r="BP32" s="221">
        <v>0</v>
      </c>
      <c r="BQ32" s="221">
        <v>0</v>
      </c>
      <c r="BR32" s="221">
        <v>0</v>
      </c>
      <c r="BS32" s="226">
        <v>0</v>
      </c>
    </row>
    <row r="33" spans="1:71" ht="14.25" customHeight="1" x14ac:dyDescent="0.15">
      <c r="A33" s="301" t="s">
        <v>28</v>
      </c>
      <c r="B33" s="288"/>
      <c r="C33" s="71">
        <f t="shared" si="0"/>
        <v>0</v>
      </c>
      <c r="D33" s="72">
        <f t="shared" si="1"/>
        <v>0</v>
      </c>
      <c r="E33" s="73">
        <v>0</v>
      </c>
      <c r="F33" s="74">
        <v>0</v>
      </c>
      <c r="G33" s="74">
        <v>0</v>
      </c>
      <c r="H33" s="74">
        <v>0</v>
      </c>
      <c r="I33" s="75">
        <f t="shared" si="2"/>
        <v>0</v>
      </c>
      <c r="J33" s="76">
        <v>0</v>
      </c>
      <c r="K33" s="74">
        <v>0</v>
      </c>
      <c r="L33" s="75">
        <v>0</v>
      </c>
      <c r="M33" s="74">
        <v>0</v>
      </c>
      <c r="N33" s="77">
        <v>0</v>
      </c>
      <c r="O33" s="72">
        <f t="shared" si="3"/>
        <v>0</v>
      </c>
      <c r="P33" s="73">
        <f t="shared" si="4"/>
        <v>0</v>
      </c>
      <c r="Q33" s="74">
        <f t="shared" si="5"/>
        <v>0</v>
      </c>
      <c r="R33" s="74">
        <f t="shared" si="6"/>
        <v>0</v>
      </c>
      <c r="S33" s="74">
        <f t="shared" si="7"/>
        <v>0</v>
      </c>
      <c r="T33" s="73">
        <f t="shared" si="8"/>
        <v>0</v>
      </c>
      <c r="U33" s="77">
        <f t="shared" si="9"/>
        <v>0</v>
      </c>
      <c r="V33" s="301" t="s">
        <v>28</v>
      </c>
      <c r="W33" s="288"/>
      <c r="X33" s="76">
        <v>0</v>
      </c>
      <c r="Y33" s="74">
        <v>0</v>
      </c>
      <c r="Z33" s="74">
        <v>0</v>
      </c>
      <c r="AA33" s="221">
        <v>0</v>
      </c>
      <c r="AB33" s="221">
        <v>0</v>
      </c>
      <c r="AC33" s="221">
        <v>0</v>
      </c>
      <c r="AD33" s="222">
        <v>0</v>
      </c>
      <c r="AE33" s="223">
        <v>0</v>
      </c>
      <c r="AF33" s="221">
        <v>0</v>
      </c>
      <c r="AG33" s="221">
        <v>0</v>
      </c>
      <c r="AH33" s="221">
        <v>0</v>
      </c>
      <c r="AI33" s="221">
        <v>0</v>
      </c>
      <c r="AJ33" s="224">
        <v>0</v>
      </c>
      <c r="AK33" s="225">
        <v>0</v>
      </c>
      <c r="AL33" s="221">
        <v>0</v>
      </c>
      <c r="AM33" s="221">
        <v>0</v>
      </c>
      <c r="AN33" s="221">
        <v>0</v>
      </c>
      <c r="AO33" s="221">
        <v>0</v>
      </c>
      <c r="AP33" s="221">
        <v>0</v>
      </c>
      <c r="AQ33" s="221">
        <v>0</v>
      </c>
      <c r="AR33" s="221">
        <v>0</v>
      </c>
      <c r="AS33" s="226">
        <v>0</v>
      </c>
      <c r="AT33" s="301" t="s">
        <v>28</v>
      </c>
      <c r="AU33" s="288"/>
      <c r="AV33" s="227">
        <v>0</v>
      </c>
      <c r="AW33" s="221">
        <v>0</v>
      </c>
      <c r="AX33" s="221">
        <v>0</v>
      </c>
      <c r="AY33" s="221">
        <v>0</v>
      </c>
      <c r="AZ33" s="221">
        <v>0</v>
      </c>
      <c r="BA33" s="221">
        <v>0</v>
      </c>
      <c r="BB33" s="222">
        <v>0</v>
      </c>
      <c r="BC33" s="223">
        <v>0</v>
      </c>
      <c r="BD33" s="221">
        <v>0</v>
      </c>
      <c r="BE33" s="225">
        <v>0</v>
      </c>
      <c r="BF33" s="221">
        <v>0</v>
      </c>
      <c r="BG33" s="221">
        <v>0</v>
      </c>
      <c r="BH33" s="221">
        <v>0</v>
      </c>
      <c r="BI33" s="221">
        <v>0</v>
      </c>
      <c r="BJ33" s="222">
        <v>0</v>
      </c>
      <c r="BK33" s="224">
        <v>0</v>
      </c>
      <c r="BL33" s="225">
        <v>0</v>
      </c>
      <c r="BM33" s="221">
        <v>0</v>
      </c>
      <c r="BN33" s="221">
        <v>0</v>
      </c>
      <c r="BO33" s="221">
        <v>0</v>
      </c>
      <c r="BP33" s="221">
        <v>0</v>
      </c>
      <c r="BQ33" s="221">
        <v>0</v>
      </c>
      <c r="BR33" s="221">
        <v>0</v>
      </c>
      <c r="BS33" s="226">
        <v>0</v>
      </c>
    </row>
    <row r="34" spans="1:71" ht="14.25" customHeight="1" x14ac:dyDescent="0.15">
      <c r="A34" s="287" t="s">
        <v>29</v>
      </c>
      <c r="B34" s="298"/>
      <c r="C34" s="71">
        <f t="shared" si="0"/>
        <v>0</v>
      </c>
      <c r="D34" s="72">
        <f t="shared" si="1"/>
        <v>0</v>
      </c>
      <c r="E34" s="73">
        <v>0</v>
      </c>
      <c r="F34" s="74">
        <v>0</v>
      </c>
      <c r="G34" s="74">
        <v>0</v>
      </c>
      <c r="H34" s="74">
        <v>0</v>
      </c>
      <c r="I34" s="75">
        <f t="shared" si="2"/>
        <v>0</v>
      </c>
      <c r="J34" s="76">
        <v>0</v>
      </c>
      <c r="K34" s="74">
        <v>0</v>
      </c>
      <c r="L34" s="75">
        <v>0</v>
      </c>
      <c r="M34" s="74">
        <v>0</v>
      </c>
      <c r="N34" s="77">
        <v>0</v>
      </c>
      <c r="O34" s="72">
        <f t="shared" si="3"/>
        <v>0</v>
      </c>
      <c r="P34" s="73">
        <f t="shared" si="4"/>
        <v>0</v>
      </c>
      <c r="Q34" s="74">
        <f t="shared" si="5"/>
        <v>0</v>
      </c>
      <c r="R34" s="74">
        <f t="shared" si="6"/>
        <v>0</v>
      </c>
      <c r="S34" s="74">
        <f t="shared" si="7"/>
        <v>0</v>
      </c>
      <c r="T34" s="73">
        <f t="shared" si="8"/>
        <v>0</v>
      </c>
      <c r="U34" s="77">
        <f t="shared" si="9"/>
        <v>0</v>
      </c>
      <c r="V34" s="287" t="s">
        <v>29</v>
      </c>
      <c r="W34" s="298"/>
      <c r="X34" s="76">
        <v>0</v>
      </c>
      <c r="Y34" s="74">
        <v>0</v>
      </c>
      <c r="Z34" s="74">
        <v>0</v>
      </c>
      <c r="AA34" s="221">
        <v>0</v>
      </c>
      <c r="AB34" s="221">
        <v>0</v>
      </c>
      <c r="AC34" s="221">
        <v>0</v>
      </c>
      <c r="AD34" s="222">
        <v>0</v>
      </c>
      <c r="AE34" s="223">
        <v>0</v>
      </c>
      <c r="AF34" s="221">
        <v>0</v>
      </c>
      <c r="AG34" s="221">
        <v>0</v>
      </c>
      <c r="AH34" s="221">
        <v>0</v>
      </c>
      <c r="AI34" s="221">
        <v>0</v>
      </c>
      <c r="AJ34" s="224">
        <v>0</v>
      </c>
      <c r="AK34" s="225">
        <v>0</v>
      </c>
      <c r="AL34" s="221">
        <v>0</v>
      </c>
      <c r="AM34" s="221">
        <v>0</v>
      </c>
      <c r="AN34" s="221">
        <v>0</v>
      </c>
      <c r="AO34" s="221">
        <v>0</v>
      </c>
      <c r="AP34" s="221">
        <v>0</v>
      </c>
      <c r="AQ34" s="221">
        <v>0</v>
      </c>
      <c r="AR34" s="221">
        <v>0</v>
      </c>
      <c r="AS34" s="226">
        <v>0</v>
      </c>
      <c r="AT34" s="287" t="s">
        <v>29</v>
      </c>
      <c r="AU34" s="298"/>
      <c r="AV34" s="227">
        <v>0</v>
      </c>
      <c r="AW34" s="221">
        <v>0</v>
      </c>
      <c r="AX34" s="221">
        <v>0</v>
      </c>
      <c r="AY34" s="221">
        <v>0</v>
      </c>
      <c r="AZ34" s="221">
        <v>0</v>
      </c>
      <c r="BA34" s="221">
        <v>0</v>
      </c>
      <c r="BB34" s="222">
        <v>0</v>
      </c>
      <c r="BC34" s="223">
        <v>0</v>
      </c>
      <c r="BD34" s="221">
        <v>0</v>
      </c>
      <c r="BE34" s="225">
        <v>0</v>
      </c>
      <c r="BF34" s="221">
        <v>0</v>
      </c>
      <c r="BG34" s="221">
        <v>0</v>
      </c>
      <c r="BH34" s="221">
        <v>0</v>
      </c>
      <c r="BI34" s="221">
        <v>0</v>
      </c>
      <c r="BJ34" s="222">
        <v>0</v>
      </c>
      <c r="BK34" s="224">
        <v>0</v>
      </c>
      <c r="BL34" s="225">
        <v>0</v>
      </c>
      <c r="BM34" s="221">
        <v>0</v>
      </c>
      <c r="BN34" s="221">
        <v>0</v>
      </c>
      <c r="BO34" s="221">
        <v>0</v>
      </c>
      <c r="BP34" s="221">
        <v>0</v>
      </c>
      <c r="BQ34" s="221">
        <v>0</v>
      </c>
      <c r="BR34" s="221">
        <v>0</v>
      </c>
      <c r="BS34" s="226">
        <v>0</v>
      </c>
    </row>
    <row r="35" spans="1:71" ht="14.25" customHeight="1" x14ac:dyDescent="0.15">
      <c r="A35" s="286" t="s">
        <v>30</v>
      </c>
      <c r="B35" s="282"/>
      <c r="C35" s="157">
        <f t="shared" si="0"/>
        <v>7.8920151211980122E-3</v>
      </c>
      <c r="D35" s="158">
        <f t="shared" si="1"/>
        <v>2.2553570152883343E-3</v>
      </c>
      <c r="E35" s="163">
        <v>0</v>
      </c>
      <c r="F35" s="164">
        <v>2.2553570152883343E-3</v>
      </c>
      <c r="G35" s="164">
        <v>0</v>
      </c>
      <c r="H35" s="164">
        <v>0</v>
      </c>
      <c r="I35" s="159">
        <f t="shared" si="2"/>
        <v>0</v>
      </c>
      <c r="J35" s="167">
        <v>0</v>
      </c>
      <c r="K35" s="164">
        <v>0</v>
      </c>
      <c r="L35" s="159">
        <v>0</v>
      </c>
      <c r="M35" s="164">
        <v>0</v>
      </c>
      <c r="N35" s="168">
        <v>0</v>
      </c>
      <c r="O35" s="158">
        <f t="shared" si="3"/>
        <v>5.6366581059096787E-3</v>
      </c>
      <c r="P35" s="163">
        <f t="shared" si="4"/>
        <v>0</v>
      </c>
      <c r="Q35" s="164">
        <f t="shared" si="5"/>
        <v>5.6366581059096787E-3</v>
      </c>
      <c r="R35" s="164">
        <f t="shared" si="6"/>
        <v>0</v>
      </c>
      <c r="S35" s="164">
        <f t="shared" si="7"/>
        <v>0</v>
      </c>
      <c r="T35" s="163">
        <f t="shared" si="8"/>
        <v>0</v>
      </c>
      <c r="U35" s="168">
        <f t="shared" si="9"/>
        <v>0</v>
      </c>
      <c r="V35" s="286" t="s">
        <v>30</v>
      </c>
      <c r="W35" s="282"/>
      <c r="X35" s="167">
        <v>0</v>
      </c>
      <c r="Y35" s="164">
        <v>0</v>
      </c>
      <c r="Z35" s="164">
        <v>0</v>
      </c>
      <c r="AA35" s="290">
        <v>0</v>
      </c>
      <c r="AB35" s="290">
        <v>0</v>
      </c>
      <c r="AC35" s="290">
        <v>0</v>
      </c>
      <c r="AD35" s="291">
        <v>0</v>
      </c>
      <c r="AE35" s="292">
        <v>0</v>
      </c>
      <c r="AF35" s="290">
        <v>0</v>
      </c>
      <c r="AG35" s="290">
        <v>0</v>
      </c>
      <c r="AH35" s="290">
        <v>0</v>
      </c>
      <c r="AI35" s="290">
        <v>4.1706760459722615E-3</v>
      </c>
      <c r="AJ35" s="293">
        <v>1.4659820599374174E-3</v>
      </c>
      <c r="AK35" s="294">
        <v>0</v>
      </c>
      <c r="AL35" s="290">
        <v>0</v>
      </c>
      <c r="AM35" s="290">
        <v>0</v>
      </c>
      <c r="AN35" s="290">
        <v>0</v>
      </c>
      <c r="AO35" s="290">
        <v>0</v>
      </c>
      <c r="AP35" s="290">
        <v>0</v>
      </c>
      <c r="AQ35" s="290">
        <v>0</v>
      </c>
      <c r="AR35" s="290">
        <v>0</v>
      </c>
      <c r="AS35" s="295">
        <v>0</v>
      </c>
      <c r="AT35" s="286" t="s">
        <v>30</v>
      </c>
      <c r="AU35" s="282"/>
      <c r="AV35" s="296">
        <v>0</v>
      </c>
      <c r="AW35" s="290">
        <v>0</v>
      </c>
      <c r="AX35" s="290">
        <v>0</v>
      </c>
      <c r="AY35" s="290">
        <v>0</v>
      </c>
      <c r="AZ35" s="290">
        <v>0</v>
      </c>
      <c r="BA35" s="290">
        <v>0</v>
      </c>
      <c r="BB35" s="291">
        <v>0</v>
      </c>
      <c r="BC35" s="292">
        <v>0</v>
      </c>
      <c r="BD35" s="290">
        <v>0</v>
      </c>
      <c r="BE35" s="294">
        <v>0</v>
      </c>
      <c r="BF35" s="290">
        <v>0</v>
      </c>
      <c r="BG35" s="290">
        <v>0</v>
      </c>
      <c r="BH35" s="290">
        <v>0</v>
      </c>
      <c r="BI35" s="290">
        <v>0</v>
      </c>
      <c r="BJ35" s="291">
        <v>0</v>
      </c>
      <c r="BK35" s="293">
        <v>0</v>
      </c>
      <c r="BL35" s="294">
        <v>0</v>
      </c>
      <c r="BM35" s="290">
        <v>0</v>
      </c>
      <c r="BN35" s="290">
        <v>0</v>
      </c>
      <c r="BO35" s="290">
        <v>0</v>
      </c>
      <c r="BP35" s="290">
        <v>0</v>
      </c>
      <c r="BQ35" s="290">
        <v>0</v>
      </c>
      <c r="BR35" s="290">
        <v>0</v>
      </c>
      <c r="BS35" s="295">
        <v>0</v>
      </c>
    </row>
    <row r="36" spans="1:71" ht="14.25" customHeight="1" x14ac:dyDescent="0.15">
      <c r="A36" s="283"/>
      <c r="B36" s="284" t="s">
        <v>146</v>
      </c>
      <c r="C36" s="89">
        <f t="shared" si="0"/>
        <v>0</v>
      </c>
      <c r="D36" s="90">
        <f t="shared" si="1"/>
        <v>0</v>
      </c>
      <c r="E36" s="91">
        <v>0</v>
      </c>
      <c r="F36" s="92">
        <v>0</v>
      </c>
      <c r="G36" s="92">
        <v>0</v>
      </c>
      <c r="H36" s="92">
        <v>0</v>
      </c>
      <c r="I36" s="93">
        <f t="shared" si="2"/>
        <v>0</v>
      </c>
      <c r="J36" s="94">
        <v>0</v>
      </c>
      <c r="K36" s="92">
        <v>0</v>
      </c>
      <c r="L36" s="93">
        <v>0</v>
      </c>
      <c r="M36" s="92">
        <v>0</v>
      </c>
      <c r="N36" s="95">
        <v>0</v>
      </c>
      <c r="O36" s="90">
        <f t="shared" si="3"/>
        <v>0</v>
      </c>
      <c r="P36" s="91">
        <f t="shared" si="4"/>
        <v>0</v>
      </c>
      <c r="Q36" s="92">
        <f t="shared" si="5"/>
        <v>0</v>
      </c>
      <c r="R36" s="92">
        <f t="shared" si="6"/>
        <v>0</v>
      </c>
      <c r="S36" s="92">
        <f t="shared" si="7"/>
        <v>0</v>
      </c>
      <c r="T36" s="91">
        <f t="shared" si="8"/>
        <v>0</v>
      </c>
      <c r="U36" s="95">
        <f t="shared" si="9"/>
        <v>0</v>
      </c>
      <c r="V36" s="283"/>
      <c r="W36" s="284" t="s">
        <v>146</v>
      </c>
      <c r="X36" s="94">
        <v>0</v>
      </c>
      <c r="Y36" s="92">
        <v>0</v>
      </c>
      <c r="Z36" s="92">
        <v>0</v>
      </c>
      <c r="AA36" s="236">
        <v>0</v>
      </c>
      <c r="AB36" s="236">
        <v>0</v>
      </c>
      <c r="AC36" s="236">
        <v>0</v>
      </c>
      <c r="AD36" s="237">
        <v>0</v>
      </c>
      <c r="AE36" s="238">
        <v>0</v>
      </c>
      <c r="AF36" s="236">
        <v>0</v>
      </c>
      <c r="AG36" s="236">
        <v>0</v>
      </c>
      <c r="AH36" s="236">
        <v>0</v>
      </c>
      <c r="AI36" s="236">
        <v>0</v>
      </c>
      <c r="AJ36" s="239">
        <v>0</v>
      </c>
      <c r="AK36" s="240">
        <v>0</v>
      </c>
      <c r="AL36" s="236">
        <v>0</v>
      </c>
      <c r="AM36" s="236">
        <v>0</v>
      </c>
      <c r="AN36" s="236">
        <v>0</v>
      </c>
      <c r="AO36" s="236">
        <v>0</v>
      </c>
      <c r="AP36" s="236">
        <v>0</v>
      </c>
      <c r="AQ36" s="236">
        <v>0</v>
      </c>
      <c r="AR36" s="236">
        <v>0</v>
      </c>
      <c r="AS36" s="241">
        <v>0</v>
      </c>
      <c r="AT36" s="283"/>
      <c r="AU36" s="284" t="s">
        <v>146</v>
      </c>
      <c r="AV36" s="242">
        <v>0</v>
      </c>
      <c r="AW36" s="236">
        <v>0</v>
      </c>
      <c r="AX36" s="236">
        <v>0</v>
      </c>
      <c r="AY36" s="236">
        <v>0</v>
      </c>
      <c r="AZ36" s="236">
        <v>0</v>
      </c>
      <c r="BA36" s="236">
        <v>0</v>
      </c>
      <c r="BB36" s="237">
        <v>0</v>
      </c>
      <c r="BC36" s="238">
        <v>0</v>
      </c>
      <c r="BD36" s="236">
        <v>0</v>
      </c>
      <c r="BE36" s="240">
        <v>0</v>
      </c>
      <c r="BF36" s="236">
        <v>0</v>
      </c>
      <c r="BG36" s="236">
        <v>0</v>
      </c>
      <c r="BH36" s="236">
        <v>0</v>
      </c>
      <c r="BI36" s="236">
        <v>0</v>
      </c>
      <c r="BJ36" s="237">
        <v>0</v>
      </c>
      <c r="BK36" s="239">
        <v>0</v>
      </c>
      <c r="BL36" s="240">
        <v>0</v>
      </c>
      <c r="BM36" s="236">
        <v>0</v>
      </c>
      <c r="BN36" s="236">
        <v>0</v>
      </c>
      <c r="BO36" s="236">
        <v>0</v>
      </c>
      <c r="BP36" s="236">
        <v>0</v>
      </c>
      <c r="BQ36" s="236">
        <v>0</v>
      </c>
      <c r="BR36" s="236">
        <v>0</v>
      </c>
      <c r="BS36" s="241">
        <v>0</v>
      </c>
    </row>
    <row r="37" spans="1:71" ht="14.25" customHeight="1" thickBot="1" x14ac:dyDescent="0.2">
      <c r="A37" s="302"/>
      <c r="B37" s="303" t="s">
        <v>147</v>
      </c>
      <c r="C37" s="160">
        <f t="shared" si="0"/>
        <v>7.8920151211980122E-3</v>
      </c>
      <c r="D37" s="161">
        <f t="shared" si="1"/>
        <v>2.2553570152883343E-3</v>
      </c>
      <c r="E37" s="165">
        <v>0</v>
      </c>
      <c r="F37" s="166">
        <v>2.2553570152883343E-3</v>
      </c>
      <c r="G37" s="166">
        <v>0</v>
      </c>
      <c r="H37" s="166">
        <v>0</v>
      </c>
      <c r="I37" s="162">
        <f t="shared" si="2"/>
        <v>0</v>
      </c>
      <c r="J37" s="169">
        <v>0</v>
      </c>
      <c r="K37" s="166">
        <v>0</v>
      </c>
      <c r="L37" s="162">
        <v>0</v>
      </c>
      <c r="M37" s="166">
        <v>0</v>
      </c>
      <c r="N37" s="170">
        <v>0</v>
      </c>
      <c r="O37" s="161">
        <f t="shared" si="3"/>
        <v>5.6366581059096787E-3</v>
      </c>
      <c r="P37" s="165">
        <f t="shared" si="4"/>
        <v>0</v>
      </c>
      <c r="Q37" s="166">
        <f t="shared" si="5"/>
        <v>5.6366581059096787E-3</v>
      </c>
      <c r="R37" s="166">
        <f t="shared" si="6"/>
        <v>0</v>
      </c>
      <c r="S37" s="166">
        <f t="shared" si="7"/>
        <v>0</v>
      </c>
      <c r="T37" s="165">
        <f t="shared" si="8"/>
        <v>0</v>
      </c>
      <c r="U37" s="170">
        <f t="shared" si="9"/>
        <v>0</v>
      </c>
      <c r="V37" s="302"/>
      <c r="W37" s="303" t="s">
        <v>147</v>
      </c>
      <c r="X37" s="169">
        <v>0</v>
      </c>
      <c r="Y37" s="166">
        <v>0</v>
      </c>
      <c r="Z37" s="166">
        <v>0</v>
      </c>
      <c r="AA37" s="304">
        <v>0</v>
      </c>
      <c r="AB37" s="304">
        <v>0</v>
      </c>
      <c r="AC37" s="304">
        <v>0</v>
      </c>
      <c r="AD37" s="305">
        <v>0</v>
      </c>
      <c r="AE37" s="306">
        <v>0</v>
      </c>
      <c r="AF37" s="304">
        <v>0</v>
      </c>
      <c r="AG37" s="304">
        <v>0</v>
      </c>
      <c r="AH37" s="304">
        <v>0</v>
      </c>
      <c r="AI37" s="304">
        <v>4.1706760459722615E-3</v>
      </c>
      <c r="AJ37" s="307">
        <v>1.4659820599374174E-3</v>
      </c>
      <c r="AK37" s="308">
        <v>0</v>
      </c>
      <c r="AL37" s="304">
        <v>0</v>
      </c>
      <c r="AM37" s="304">
        <v>0</v>
      </c>
      <c r="AN37" s="304">
        <v>0</v>
      </c>
      <c r="AO37" s="304">
        <v>0</v>
      </c>
      <c r="AP37" s="304">
        <v>0</v>
      </c>
      <c r="AQ37" s="304">
        <v>0</v>
      </c>
      <c r="AR37" s="304">
        <v>0</v>
      </c>
      <c r="AS37" s="309">
        <v>0</v>
      </c>
      <c r="AT37" s="302"/>
      <c r="AU37" s="303" t="s">
        <v>147</v>
      </c>
      <c r="AV37" s="310">
        <v>0</v>
      </c>
      <c r="AW37" s="304">
        <v>0</v>
      </c>
      <c r="AX37" s="304">
        <v>0</v>
      </c>
      <c r="AY37" s="304">
        <v>0</v>
      </c>
      <c r="AZ37" s="304">
        <v>0</v>
      </c>
      <c r="BA37" s="304">
        <v>0</v>
      </c>
      <c r="BB37" s="305">
        <v>0</v>
      </c>
      <c r="BC37" s="306">
        <v>0</v>
      </c>
      <c r="BD37" s="304">
        <v>0</v>
      </c>
      <c r="BE37" s="308">
        <v>0</v>
      </c>
      <c r="BF37" s="304">
        <v>0</v>
      </c>
      <c r="BG37" s="304">
        <v>0</v>
      </c>
      <c r="BH37" s="304">
        <v>0</v>
      </c>
      <c r="BI37" s="304">
        <v>0</v>
      </c>
      <c r="BJ37" s="305">
        <v>0</v>
      </c>
      <c r="BK37" s="307">
        <v>0</v>
      </c>
      <c r="BL37" s="308">
        <v>0</v>
      </c>
      <c r="BM37" s="304">
        <v>0</v>
      </c>
      <c r="BN37" s="304">
        <v>0</v>
      </c>
      <c r="BO37" s="304">
        <v>0</v>
      </c>
      <c r="BP37" s="304">
        <v>0</v>
      </c>
      <c r="BQ37" s="304">
        <v>0</v>
      </c>
      <c r="BR37" s="304">
        <v>0</v>
      </c>
      <c r="BS37" s="309">
        <v>0</v>
      </c>
    </row>
    <row r="38" spans="1:71" ht="14.25" customHeight="1" x14ac:dyDescent="0.15"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V38" s="30"/>
      <c r="AW38" s="30"/>
      <c r="AX38" s="30"/>
      <c r="AY38" s="30"/>
      <c r="AZ38" s="30"/>
      <c r="BA38" s="30"/>
      <c r="BB38" s="30"/>
      <c r="BC38" s="30"/>
      <c r="BD38" s="30"/>
      <c r="BE38" s="30"/>
      <c r="BF38" s="30"/>
      <c r="BG38" s="30"/>
      <c r="BH38" s="30"/>
      <c r="BI38" s="30"/>
      <c r="BJ38" s="30"/>
      <c r="BK38" s="30"/>
      <c r="BL38" s="30"/>
      <c r="BM38" s="30"/>
      <c r="BN38" s="30"/>
      <c r="BO38" s="30"/>
      <c r="BP38" s="30"/>
      <c r="BQ38" s="30"/>
      <c r="BR38" s="30"/>
      <c r="BS38" s="30"/>
    </row>
    <row r="39" spans="1:71" ht="14.25" customHeight="1" x14ac:dyDescent="0.15"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  <c r="AR39" s="31"/>
      <c r="AS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/>
      <c r="BF39" s="31"/>
      <c r="BG39" s="31"/>
      <c r="BH39" s="31"/>
      <c r="BI39" s="31"/>
      <c r="BJ39" s="31"/>
      <c r="BK39" s="31"/>
      <c r="BL39" s="31"/>
      <c r="BM39" s="31"/>
      <c r="BN39" s="31"/>
      <c r="BO39" s="31"/>
      <c r="BP39" s="31"/>
      <c r="BQ39" s="31"/>
      <c r="BR39" s="31"/>
      <c r="BS39" s="31"/>
    </row>
  </sheetData>
  <phoneticPr fontId="3"/>
  <pageMargins left="0.76" right="0.59" top="0.78740157480314965" bottom="0.76" header="0.51181102362204722" footer="0.51181102362204722"/>
  <pageSetup paperSize="9" scale="90" orientation="landscape" verticalDpi="300" r:id="rId1"/>
  <headerFooter alignWithMargins="0"/>
  <colBreaks count="2" manualBreakCount="2">
    <brk id="21" max="37" man="1"/>
    <brk id="45" max="3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6</vt:i4>
      </vt:variant>
    </vt:vector>
  </HeadingPairs>
  <TitlesOfParts>
    <vt:vector size="12" baseType="lpstr">
      <vt:lpstr>表5-1</vt:lpstr>
      <vt:lpstr>表5-2</vt:lpstr>
      <vt:lpstr>表5-3</vt:lpstr>
      <vt:lpstr>表5-4</vt:lpstr>
      <vt:lpstr>表5-5</vt:lpstr>
      <vt:lpstr>表5-6</vt:lpstr>
      <vt:lpstr>'表5-1'!Print_Area</vt:lpstr>
      <vt:lpstr>'表5-2'!Print_Area</vt:lpstr>
      <vt:lpstr>'表5-3'!Print_Area</vt:lpstr>
      <vt:lpstr>'表5-4'!Print_Area</vt:lpstr>
      <vt:lpstr>'表5-5'!Print_Area</vt:lpstr>
      <vt:lpstr>'表5-6'!Print_Area</vt:lpstr>
    </vt:vector>
  </TitlesOfParts>
  <Company>日本環境（株）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nakai</dc:creator>
  <cp:lastModifiedBy>中井 裕典</cp:lastModifiedBy>
  <cp:lastPrinted>2026-03-10T08:45:48Z</cp:lastPrinted>
  <dcterms:created xsi:type="dcterms:W3CDTF">2011-01-30T04:08:27Z</dcterms:created>
  <dcterms:modified xsi:type="dcterms:W3CDTF">2026-03-10T08:45:51Z</dcterms:modified>
</cp:coreProperties>
</file>