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12月分(2020年基準)\消費者物価指数の概要・中分類\"/>
    </mc:Choice>
  </mc:AlternateContent>
  <bookViews>
    <workbookView xWindow="13104" yWindow="36" windowWidth="7404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<sst xmlns="http://schemas.openxmlformats.org/spreadsheetml/2006/main" count="104" uniqueCount="100">
  <si>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</si>
  <si>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</si>
  <si>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</si>
  <si>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</si>
  <si>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</si>
  <si>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</si>
  <si>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</si>
  <si>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</si>
  <si>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</si>
  <si>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</si>
  <si>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</si>
  <si>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</si>
  <si>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</si>
  <si>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</si>
  <si>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</si>
  <si>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</si>
  <si>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</si>
  <si>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</si>
  <si>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</si>
  <si>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</si>
  <si>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</si>
  <si>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</si>
  <si>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</si>
  <si>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</si>
  <si>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</si>
  <si>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</si>
  <si>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</si>
  <si>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</si>
  <si>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</si>
  <si>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</si>
  <si>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</si>
  <si>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</si>
  <si>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</si>
  <si>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</si>
  <si>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</si>
  <si>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</si>
  <si>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</si>
  <si>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</si>
  <si>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</si>
  <si>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</si>
  <si>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</si>
  <si>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</si>
  <si>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</si>
  <si>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</si>
  <si>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</si>
  <si>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</si>
  <si>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</si>
  <si>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</si>
  <si>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</si>
  <si>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</si>
  <si>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</si>
  <si>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</si>
  <si>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</si>
  <si>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</si>
  <si>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</si>
  <si>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</si>
  <si>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</si>
  <si>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</si>
  <si>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</si>
  <si>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</si>
  <si>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</si>
  <si>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</si>
  <si>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</si>
  <si>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</si>
  <si>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</si>
  <si>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</si>
  <si>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</si>
  <si>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</si>
  <si>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</si>
  <si>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</si>
  <si>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</si>
  <si>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</si>
  <si>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</si>
  <si>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</si>
  <si>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</si>
  <si>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</si>
  <si>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</si>
  <si>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</si>
  <si>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</si>
  <si>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</si>
  <si>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</si>
  <si>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</si>
  <si>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</si>
  <si>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</si>
  <si>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</si>
  <si>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</si>
  <si>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</si>
  <si>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</si>
  <si>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</si>
  <si>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</si>
  <si>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</si>
  <si>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</si>
  <si>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２０２１年１２月分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</si>
  <si>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総合指数は９９．６</t>
    </r>
    <phoneticPr fontId="2"/>
  </si>
  <si>
    <t>　　　　　　　　   前年同月比は0.3％の上昇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</si>
  <si>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生鮮食品を除く総合指数は９９．６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</si>
  <si>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前年同月比は0.1％の上昇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</si>
  <si>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生鮮食品及びエネルギーを除く総合指数は９９．０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</si>
  <si>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前年同月比は0.8％の下落     前月比は0.1％の上昇</t>
    <rPh sb="22" eb="24">
      <t>ゲラク</t>
    </rPh>
    <rPh sb="29" eb="31">
      <t>ゼンゲツ</t>
    </rPh>
    <rPh sb="31" eb="32">
      <t>ヒ</t>
    </rPh>
    <rPh sb="38" eb="40">
      <t>ジョウショウ</t>
    </rPh>
    <phoneticPr fontId="2"/>
  </si>
  <si>
    <t>　　　　　　２０２１年１２月</t>
    <rPh sb="10" eb="11">
      <t>ネン</t>
    </rPh>
    <rPh sb="13" eb="14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</si>
</sst>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97"/>
      <c r="M2" s="97"/>
      <c r="N2" s="97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98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99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.05" customHeight="1">
      <c r="A10" s="101" t="s">
        <v>93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.05" customHeight="1">
      <c r="A11" s="102" t="s">
        <v>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.05" customHeight="1">
      <c r="A12" s="103" t="s">
        <v>95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.05" customHeight="1">
      <c r="A13" s="102" t="s">
        <v>96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.05" customHeight="1">
      <c r="A14" s="104" t="s">
        <v>97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.05" customHeight="1">
      <c r="A15" s="102" t="s">
        <v>98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95"/>
      <c r="O20" s="10"/>
      <c r="P20" s="10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94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4"/>
      <c r="O22" s="10"/>
      <c r="P22" s="10"/>
    </row>
    <row r="23" spans="1:20" ht="20.100000000000001" customHeight="1">
      <c r="A23" s="105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94"/>
      <c r="O23" s="10"/>
      <c r="P23" s="10"/>
    </row>
    <row r="24" spans="1:20" ht="18" customHeight="1">
      <c r="A24" s="105" t="s">
        <v>84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9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95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99.6</v>
      </c>
      <c r="D31" s="20">
        <f>中分類指数!C7</f>
        <v>100.6</v>
      </c>
      <c r="E31" s="21">
        <f>中分類指数!C20</f>
        <v>99.4</v>
      </c>
      <c r="F31" s="22">
        <f>中分類指数!C23</f>
        <v>105.5</v>
      </c>
      <c r="G31" s="22">
        <f>中分類指数!C28</f>
        <v>100.1</v>
      </c>
      <c r="H31" s="22">
        <f>中分類指数!C35</f>
        <v>101.6</v>
      </c>
      <c r="I31" s="22">
        <f>中分類指数!C41</f>
        <v>99.9</v>
      </c>
      <c r="J31" s="22">
        <f>中分類指数!C45</f>
        <v>90.9</v>
      </c>
      <c r="K31" s="22">
        <f>中分類指数!I6</f>
        <v>99.8</v>
      </c>
      <c r="L31" s="22">
        <f>中分類指数!I10</f>
        <v>102.6</v>
      </c>
      <c r="M31" s="23">
        <f>中分類指数!I15</f>
        <v>101.8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</v>
      </c>
      <c r="E32" s="25">
        <f>中分類指数!D20</f>
        <v>0.4</v>
      </c>
      <c r="F32" s="21">
        <f>中分類指数!D23</f>
        <v>1.2</v>
      </c>
      <c r="G32" s="21">
        <f>中分類指数!D28</f>
        <v>-1.2</v>
      </c>
      <c r="H32" s="21">
        <f>中分類指数!D35</f>
        <v>-0.9</v>
      </c>
      <c r="I32" s="21">
        <f>中分類指数!D41</f>
        <v>0.1</v>
      </c>
      <c r="J32" s="21">
        <f>中分類指数!D45</f>
        <v>-0.3</v>
      </c>
      <c r="K32" s="21">
        <f>中分類指数!J6</f>
        <v>0</v>
      </c>
      <c r="L32" s="21">
        <f>中分類指数!J10</f>
        <v>1.1000000000000001</v>
      </c>
      <c r="M32" s="26">
        <f>中分類指数!J15</f>
        <v>-0.1</v>
      </c>
      <c r="N32" s="1"/>
    </row>
    <row r="33" spans="1:14" ht="26.25" customHeight="1">
      <c r="A33" s="1"/>
      <c r="B33" s="24" t="s">
        <v>85</v>
      </c>
      <c r="C33" s="19">
        <f>中分類指数!E6</f>
        <v>0.3</v>
      </c>
      <c r="D33" s="20">
        <f>中分類指数!E7</f>
        <v>2.1</v>
      </c>
      <c r="E33" s="22">
        <f>中分類指数!E20</f>
        <v>-0.3</v>
      </c>
      <c r="F33" s="22">
        <f>中分類指数!E23</f>
        <v>11.7</v>
      </c>
      <c r="G33" s="22">
        <f>中分類指数!E28</f>
        <v>-3.7</v>
      </c>
      <c r="H33" s="22">
        <f>中分類指数!E35</f>
        <v>-0.9</v>
      </c>
      <c r="I33" s="21">
        <f>中分類指数!E41</f>
        <v>0.2</v>
      </c>
      <c r="J33" s="22">
        <f>中分類指数!E45</f>
        <v>-9.6</v>
      </c>
      <c r="K33" s="22">
        <f>中分類指数!K6</f>
        <v>1.4</v>
      </c>
      <c r="L33" s="21">
        <f>中分類指数!K10</f>
        <v>5.0999999999999996</v>
      </c>
      <c r="M33" s="23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296875" style="27" customWidth="1"/>
    <col min="14" max="180" width="9" style="27"/>
    <col min="181" max="181" width="5.19921875" style="27" customWidth="1"/>
    <col min="182" max="182" width="16.69921875" style="27" customWidth="1"/>
    <col min="183" max="185" width="6.296875" style="27" customWidth="1"/>
    <col min="186" max="186" width="2.296875" style="27" customWidth="1"/>
    <col min="187" max="187" width="5.19921875" style="27" customWidth="1"/>
    <col min="188" max="188" width="16.69921875" style="27" customWidth="1"/>
    <col min="189" max="191" width="6.296875" style="27" customWidth="1"/>
    <col min="192" max="436" width="9" style="27"/>
    <col min="437" max="437" width="5.19921875" style="27" customWidth="1"/>
    <col min="438" max="438" width="16.69921875" style="27" customWidth="1"/>
    <col min="439" max="441" width="6.296875" style="27" customWidth="1"/>
    <col min="442" max="442" width="2.296875" style="27" customWidth="1"/>
    <col min="443" max="443" width="5.19921875" style="27" customWidth="1"/>
    <col min="444" max="444" width="16.69921875" style="27" customWidth="1"/>
    <col min="445" max="447" width="6.296875" style="27" customWidth="1"/>
    <col min="448" max="692" width="9" style="27"/>
    <col min="693" max="693" width="5.19921875" style="27" customWidth="1"/>
    <col min="694" max="694" width="16.69921875" style="27" customWidth="1"/>
    <col min="695" max="697" width="6.296875" style="27" customWidth="1"/>
    <col min="698" max="698" width="2.296875" style="27" customWidth="1"/>
    <col min="699" max="699" width="5.19921875" style="27" customWidth="1"/>
    <col min="700" max="700" width="16.69921875" style="27" customWidth="1"/>
    <col min="701" max="703" width="6.296875" style="27" customWidth="1"/>
    <col min="704" max="948" width="9" style="27"/>
    <col min="949" max="949" width="5.19921875" style="27" customWidth="1"/>
    <col min="950" max="950" width="16.69921875" style="27" customWidth="1"/>
    <col min="951" max="953" width="6.296875" style="27" customWidth="1"/>
    <col min="954" max="954" width="2.296875" style="27" customWidth="1"/>
    <col min="955" max="955" width="5.19921875" style="27" customWidth="1"/>
    <col min="956" max="956" width="16.69921875" style="27" customWidth="1"/>
    <col min="957" max="959" width="6.296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296875" style="27" customWidth="1"/>
    <col min="1210" max="1210" width="2.296875" style="27" customWidth="1"/>
    <col min="1211" max="1211" width="5.19921875" style="27" customWidth="1"/>
    <col min="1212" max="1212" width="16.69921875" style="27" customWidth="1"/>
    <col min="1213" max="1215" width="6.296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296875" style="27" customWidth="1"/>
    <col min="1466" max="1466" width="2.296875" style="27" customWidth="1"/>
    <col min="1467" max="1467" width="5.19921875" style="27" customWidth="1"/>
    <col min="1468" max="1468" width="16.69921875" style="27" customWidth="1"/>
    <col min="1469" max="1471" width="6.296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296875" style="27" customWidth="1"/>
    <col min="1722" max="1722" width="2.296875" style="27" customWidth="1"/>
    <col min="1723" max="1723" width="5.19921875" style="27" customWidth="1"/>
    <col min="1724" max="1724" width="16.69921875" style="27" customWidth="1"/>
    <col min="1725" max="1727" width="6.296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296875" style="27" customWidth="1"/>
    <col min="1978" max="1978" width="2.296875" style="27" customWidth="1"/>
    <col min="1979" max="1979" width="5.19921875" style="27" customWidth="1"/>
    <col min="1980" max="1980" width="16.69921875" style="27" customWidth="1"/>
    <col min="1981" max="1983" width="6.296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296875" style="27" customWidth="1"/>
    <col min="2234" max="2234" width="2.296875" style="27" customWidth="1"/>
    <col min="2235" max="2235" width="5.19921875" style="27" customWidth="1"/>
    <col min="2236" max="2236" width="16.69921875" style="27" customWidth="1"/>
    <col min="2237" max="2239" width="6.296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296875" style="27" customWidth="1"/>
    <col min="2490" max="2490" width="2.296875" style="27" customWidth="1"/>
    <col min="2491" max="2491" width="5.19921875" style="27" customWidth="1"/>
    <col min="2492" max="2492" width="16.69921875" style="27" customWidth="1"/>
    <col min="2493" max="2495" width="6.296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296875" style="27" customWidth="1"/>
    <col min="2746" max="2746" width="2.296875" style="27" customWidth="1"/>
    <col min="2747" max="2747" width="5.19921875" style="27" customWidth="1"/>
    <col min="2748" max="2748" width="16.69921875" style="27" customWidth="1"/>
    <col min="2749" max="2751" width="6.296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296875" style="27" customWidth="1"/>
    <col min="3002" max="3002" width="2.296875" style="27" customWidth="1"/>
    <col min="3003" max="3003" width="5.19921875" style="27" customWidth="1"/>
    <col min="3004" max="3004" width="16.69921875" style="27" customWidth="1"/>
    <col min="3005" max="3007" width="6.296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296875" style="27" customWidth="1"/>
    <col min="3258" max="3258" width="2.296875" style="27" customWidth="1"/>
    <col min="3259" max="3259" width="5.19921875" style="27" customWidth="1"/>
    <col min="3260" max="3260" width="16.69921875" style="27" customWidth="1"/>
    <col min="3261" max="3263" width="6.296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296875" style="27" customWidth="1"/>
    <col min="3514" max="3514" width="2.296875" style="27" customWidth="1"/>
    <col min="3515" max="3515" width="5.19921875" style="27" customWidth="1"/>
    <col min="3516" max="3516" width="16.69921875" style="27" customWidth="1"/>
    <col min="3517" max="3519" width="6.296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296875" style="27" customWidth="1"/>
    <col min="3770" max="3770" width="2.296875" style="27" customWidth="1"/>
    <col min="3771" max="3771" width="5.19921875" style="27" customWidth="1"/>
    <col min="3772" max="3772" width="16.69921875" style="27" customWidth="1"/>
    <col min="3773" max="3775" width="6.296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296875" style="27" customWidth="1"/>
    <col min="4026" max="4026" width="2.296875" style="27" customWidth="1"/>
    <col min="4027" max="4027" width="5.19921875" style="27" customWidth="1"/>
    <col min="4028" max="4028" width="16.69921875" style="27" customWidth="1"/>
    <col min="4029" max="4031" width="6.296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296875" style="27" customWidth="1"/>
    <col min="4282" max="4282" width="2.296875" style="27" customWidth="1"/>
    <col min="4283" max="4283" width="5.19921875" style="27" customWidth="1"/>
    <col min="4284" max="4284" width="16.69921875" style="27" customWidth="1"/>
    <col min="4285" max="4287" width="6.296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296875" style="27" customWidth="1"/>
    <col min="4538" max="4538" width="2.296875" style="27" customWidth="1"/>
    <col min="4539" max="4539" width="5.19921875" style="27" customWidth="1"/>
    <col min="4540" max="4540" width="16.69921875" style="27" customWidth="1"/>
    <col min="4541" max="4543" width="6.296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296875" style="27" customWidth="1"/>
    <col min="4794" max="4794" width="2.296875" style="27" customWidth="1"/>
    <col min="4795" max="4795" width="5.19921875" style="27" customWidth="1"/>
    <col min="4796" max="4796" width="16.69921875" style="27" customWidth="1"/>
    <col min="4797" max="4799" width="6.296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296875" style="27" customWidth="1"/>
    <col min="5050" max="5050" width="2.296875" style="27" customWidth="1"/>
    <col min="5051" max="5051" width="5.19921875" style="27" customWidth="1"/>
    <col min="5052" max="5052" width="16.69921875" style="27" customWidth="1"/>
    <col min="5053" max="5055" width="6.296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296875" style="27" customWidth="1"/>
    <col min="5306" max="5306" width="2.296875" style="27" customWidth="1"/>
    <col min="5307" max="5307" width="5.19921875" style="27" customWidth="1"/>
    <col min="5308" max="5308" width="16.69921875" style="27" customWidth="1"/>
    <col min="5309" max="5311" width="6.296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296875" style="27" customWidth="1"/>
    <col min="5562" max="5562" width="2.296875" style="27" customWidth="1"/>
    <col min="5563" max="5563" width="5.19921875" style="27" customWidth="1"/>
    <col min="5564" max="5564" width="16.69921875" style="27" customWidth="1"/>
    <col min="5565" max="5567" width="6.296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296875" style="27" customWidth="1"/>
    <col min="5818" max="5818" width="2.296875" style="27" customWidth="1"/>
    <col min="5819" max="5819" width="5.19921875" style="27" customWidth="1"/>
    <col min="5820" max="5820" width="16.69921875" style="27" customWidth="1"/>
    <col min="5821" max="5823" width="6.296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296875" style="27" customWidth="1"/>
    <col min="6074" max="6074" width="2.296875" style="27" customWidth="1"/>
    <col min="6075" max="6075" width="5.19921875" style="27" customWidth="1"/>
    <col min="6076" max="6076" width="16.69921875" style="27" customWidth="1"/>
    <col min="6077" max="6079" width="6.296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296875" style="27" customWidth="1"/>
    <col min="6330" max="6330" width="2.296875" style="27" customWidth="1"/>
    <col min="6331" max="6331" width="5.19921875" style="27" customWidth="1"/>
    <col min="6332" max="6332" width="16.69921875" style="27" customWidth="1"/>
    <col min="6333" max="6335" width="6.296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296875" style="27" customWidth="1"/>
    <col min="6586" max="6586" width="2.296875" style="27" customWidth="1"/>
    <col min="6587" max="6587" width="5.19921875" style="27" customWidth="1"/>
    <col min="6588" max="6588" width="16.69921875" style="27" customWidth="1"/>
    <col min="6589" max="6591" width="6.296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296875" style="27" customWidth="1"/>
    <col min="6842" max="6842" width="2.296875" style="27" customWidth="1"/>
    <col min="6843" max="6843" width="5.19921875" style="27" customWidth="1"/>
    <col min="6844" max="6844" width="16.69921875" style="27" customWidth="1"/>
    <col min="6845" max="6847" width="6.296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296875" style="27" customWidth="1"/>
    <col min="7098" max="7098" width="2.296875" style="27" customWidth="1"/>
    <col min="7099" max="7099" width="5.19921875" style="27" customWidth="1"/>
    <col min="7100" max="7100" width="16.69921875" style="27" customWidth="1"/>
    <col min="7101" max="7103" width="6.296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296875" style="27" customWidth="1"/>
    <col min="7354" max="7354" width="2.296875" style="27" customWidth="1"/>
    <col min="7355" max="7355" width="5.19921875" style="27" customWidth="1"/>
    <col min="7356" max="7356" width="16.69921875" style="27" customWidth="1"/>
    <col min="7357" max="7359" width="6.296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296875" style="27" customWidth="1"/>
    <col min="7610" max="7610" width="2.296875" style="27" customWidth="1"/>
    <col min="7611" max="7611" width="5.19921875" style="27" customWidth="1"/>
    <col min="7612" max="7612" width="16.69921875" style="27" customWidth="1"/>
    <col min="7613" max="7615" width="6.296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296875" style="27" customWidth="1"/>
    <col min="7866" max="7866" width="2.296875" style="27" customWidth="1"/>
    <col min="7867" max="7867" width="5.19921875" style="27" customWidth="1"/>
    <col min="7868" max="7868" width="16.69921875" style="27" customWidth="1"/>
    <col min="7869" max="7871" width="6.296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296875" style="27" customWidth="1"/>
    <col min="8122" max="8122" width="2.296875" style="27" customWidth="1"/>
    <col min="8123" max="8123" width="5.19921875" style="27" customWidth="1"/>
    <col min="8124" max="8124" width="16.69921875" style="27" customWidth="1"/>
    <col min="8125" max="8127" width="6.296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296875" style="27" customWidth="1"/>
    <col min="8378" max="8378" width="2.296875" style="27" customWidth="1"/>
    <col min="8379" max="8379" width="5.19921875" style="27" customWidth="1"/>
    <col min="8380" max="8380" width="16.69921875" style="27" customWidth="1"/>
    <col min="8381" max="8383" width="6.296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296875" style="27" customWidth="1"/>
    <col min="8634" max="8634" width="2.296875" style="27" customWidth="1"/>
    <col min="8635" max="8635" width="5.19921875" style="27" customWidth="1"/>
    <col min="8636" max="8636" width="16.69921875" style="27" customWidth="1"/>
    <col min="8637" max="8639" width="6.296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296875" style="27" customWidth="1"/>
    <col min="8890" max="8890" width="2.296875" style="27" customWidth="1"/>
    <col min="8891" max="8891" width="5.19921875" style="27" customWidth="1"/>
    <col min="8892" max="8892" width="16.69921875" style="27" customWidth="1"/>
    <col min="8893" max="8895" width="6.296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296875" style="27" customWidth="1"/>
    <col min="9146" max="9146" width="2.296875" style="27" customWidth="1"/>
    <col min="9147" max="9147" width="5.19921875" style="27" customWidth="1"/>
    <col min="9148" max="9148" width="16.69921875" style="27" customWidth="1"/>
    <col min="9149" max="9151" width="6.296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296875" style="27" customWidth="1"/>
    <col min="9402" max="9402" width="2.296875" style="27" customWidth="1"/>
    <col min="9403" max="9403" width="5.19921875" style="27" customWidth="1"/>
    <col min="9404" max="9404" width="16.69921875" style="27" customWidth="1"/>
    <col min="9405" max="9407" width="6.296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296875" style="27" customWidth="1"/>
    <col min="9658" max="9658" width="2.296875" style="27" customWidth="1"/>
    <col min="9659" max="9659" width="5.19921875" style="27" customWidth="1"/>
    <col min="9660" max="9660" width="16.69921875" style="27" customWidth="1"/>
    <col min="9661" max="9663" width="6.296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296875" style="27" customWidth="1"/>
    <col min="9914" max="9914" width="2.296875" style="27" customWidth="1"/>
    <col min="9915" max="9915" width="5.19921875" style="27" customWidth="1"/>
    <col min="9916" max="9916" width="16.69921875" style="27" customWidth="1"/>
    <col min="9917" max="9919" width="6.296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296875" style="27" customWidth="1"/>
    <col min="10170" max="10170" width="2.296875" style="27" customWidth="1"/>
    <col min="10171" max="10171" width="5.19921875" style="27" customWidth="1"/>
    <col min="10172" max="10172" width="16.69921875" style="27" customWidth="1"/>
    <col min="10173" max="10175" width="6.296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296875" style="27" customWidth="1"/>
    <col min="10426" max="10426" width="2.296875" style="27" customWidth="1"/>
    <col min="10427" max="10427" width="5.19921875" style="27" customWidth="1"/>
    <col min="10428" max="10428" width="16.69921875" style="27" customWidth="1"/>
    <col min="10429" max="10431" width="6.296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296875" style="27" customWidth="1"/>
    <col min="10682" max="10682" width="2.296875" style="27" customWidth="1"/>
    <col min="10683" max="10683" width="5.19921875" style="27" customWidth="1"/>
    <col min="10684" max="10684" width="16.69921875" style="27" customWidth="1"/>
    <col min="10685" max="10687" width="6.296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296875" style="27" customWidth="1"/>
    <col min="10938" max="10938" width="2.296875" style="27" customWidth="1"/>
    <col min="10939" max="10939" width="5.19921875" style="27" customWidth="1"/>
    <col min="10940" max="10940" width="16.69921875" style="27" customWidth="1"/>
    <col min="10941" max="10943" width="6.296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296875" style="27" customWidth="1"/>
    <col min="11194" max="11194" width="2.296875" style="27" customWidth="1"/>
    <col min="11195" max="11195" width="5.19921875" style="27" customWidth="1"/>
    <col min="11196" max="11196" width="16.69921875" style="27" customWidth="1"/>
    <col min="11197" max="11199" width="6.296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296875" style="27" customWidth="1"/>
    <col min="11450" max="11450" width="2.296875" style="27" customWidth="1"/>
    <col min="11451" max="11451" width="5.19921875" style="27" customWidth="1"/>
    <col min="11452" max="11452" width="16.69921875" style="27" customWidth="1"/>
    <col min="11453" max="11455" width="6.29687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99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05" customHeight="1">
      <c r="A6" s="38" t="s">
        <v>27</v>
      </c>
      <c r="B6" s="39"/>
      <c r="C6" s="40">
        <v>99.6</v>
      </c>
      <c r="D6" s="40">
        <v>0.2</v>
      </c>
      <c r="E6" s="41">
        <v>0.3</v>
      </c>
      <c r="G6" s="42" t="s">
        <v>28</v>
      </c>
      <c r="H6" s="43"/>
      <c r="I6" s="44">
        <v>99.8</v>
      </c>
      <c r="J6" s="45">
        <v>0</v>
      </c>
      <c r="K6" s="46">
        <v>1.4</v>
      </c>
    </row>
    <row r="7" spans="1:12" ht="16.05" customHeight="1">
      <c r="A7" s="47" t="s">
        <v>29</v>
      </c>
      <c r="B7" s="48"/>
      <c r="C7" s="49">
        <v>100.6</v>
      </c>
      <c r="D7" s="49">
        <v>0</v>
      </c>
      <c r="E7" s="50">
        <v>2.1</v>
      </c>
      <c r="F7" s="51"/>
      <c r="G7" s="52"/>
      <c r="H7" s="53" t="s">
        <v>30</v>
      </c>
      <c r="I7" s="54">
        <v>99.4</v>
      </c>
      <c r="J7" s="55">
        <v>0</v>
      </c>
      <c r="K7" s="56">
        <v>1.5</v>
      </c>
    </row>
    <row r="8" spans="1:12" ht="16.05" customHeight="1">
      <c r="A8" s="52"/>
      <c r="B8" s="57" t="s">
        <v>31</v>
      </c>
      <c r="C8" s="61">
        <v>97.9</v>
      </c>
      <c r="D8" s="61">
        <v>0.5</v>
      </c>
      <c r="E8" s="64">
        <v>-1.2</v>
      </c>
      <c r="F8" s="51"/>
      <c r="G8" s="52"/>
      <c r="H8" s="59" t="s">
        <v>32</v>
      </c>
      <c r="I8" s="60">
        <v>100.2</v>
      </c>
      <c r="J8" s="61">
        <v>0</v>
      </c>
      <c r="K8" s="62">
        <v>0</v>
      </c>
    </row>
    <row r="9" spans="1:12" ht="16.05" customHeight="1">
      <c r="A9" s="52"/>
      <c r="B9" s="63" t="s">
        <v>33</v>
      </c>
      <c r="C9" s="61">
        <v>105</v>
      </c>
      <c r="D9" s="61">
        <v>1.9</v>
      </c>
      <c r="E9" s="64">
        <v>5.4</v>
      </c>
      <c r="F9" s="51"/>
      <c r="G9" s="65"/>
      <c r="H9" s="66" t="s">
        <v>34</v>
      </c>
      <c r="I9" s="54">
        <v>101.1</v>
      </c>
      <c r="J9" s="55">
        <v>0</v>
      </c>
      <c r="K9" s="56">
        <v>1.4</v>
      </c>
    </row>
    <row r="10" spans="1:12" ht="16.05" customHeight="1">
      <c r="A10" s="52"/>
      <c r="B10" s="63" t="s">
        <v>35</v>
      </c>
      <c r="C10" s="61">
        <v>104.7</v>
      </c>
      <c r="D10" s="61">
        <v>0.9</v>
      </c>
      <c r="E10" s="64">
        <v>5.5</v>
      </c>
      <c r="F10" s="51"/>
      <c r="G10" s="42" t="s">
        <v>36</v>
      </c>
      <c r="H10" s="43"/>
      <c r="I10" s="44">
        <v>102.6</v>
      </c>
      <c r="J10" s="45">
        <v>1.1000000000000001</v>
      </c>
      <c r="K10" s="46">
        <v>5.0999999999999996</v>
      </c>
    </row>
    <row r="11" spans="1:12" ht="16.05" customHeight="1">
      <c r="A11" s="52"/>
      <c r="B11" s="63" t="s">
        <v>37</v>
      </c>
      <c r="C11" s="61">
        <v>97.5</v>
      </c>
      <c r="D11" s="61">
        <v>-2.8</v>
      </c>
      <c r="E11" s="64">
        <v>1.1000000000000001</v>
      </c>
      <c r="F11" s="51"/>
      <c r="G11" s="52"/>
      <c r="H11" s="67" t="s">
        <v>38</v>
      </c>
      <c r="I11" s="54">
        <v>100.4</v>
      </c>
      <c r="J11" s="55">
        <v>0.9</v>
      </c>
      <c r="K11" s="56">
        <v>2.7</v>
      </c>
    </row>
    <row r="12" spans="1:12" ht="14.4">
      <c r="A12" s="52"/>
      <c r="B12" s="68" t="s">
        <v>39</v>
      </c>
      <c r="C12" s="61">
        <v>95.7</v>
      </c>
      <c r="D12" s="61">
        <v>-0.7</v>
      </c>
      <c r="E12" s="64">
        <v>2.6</v>
      </c>
      <c r="F12" s="51"/>
      <c r="G12" s="52"/>
      <c r="H12" s="68" t="s">
        <v>40</v>
      </c>
      <c r="I12" s="60">
        <v>97</v>
      </c>
      <c r="J12" s="61">
        <v>-0.8</v>
      </c>
      <c r="K12" s="62">
        <v>-2.5</v>
      </c>
    </row>
    <row r="13" spans="1:12" ht="16.05" customHeight="1">
      <c r="A13" s="52"/>
      <c r="B13" s="68" t="s">
        <v>41</v>
      </c>
      <c r="C13" s="61">
        <v>104.3</v>
      </c>
      <c r="D13" s="61">
        <v>3.8</v>
      </c>
      <c r="E13" s="64">
        <v>9.1</v>
      </c>
      <c r="F13" s="51"/>
      <c r="G13" s="52"/>
      <c r="H13" s="68" t="s">
        <v>42</v>
      </c>
      <c r="I13" s="60">
        <v>103.5</v>
      </c>
      <c r="J13" s="61">
        <v>0</v>
      </c>
      <c r="K13" s="62">
        <v>3.5</v>
      </c>
    </row>
    <row r="14" spans="1:12" ht="16.05" customHeight="1">
      <c r="A14" s="52"/>
      <c r="B14" s="68" t="s">
        <v>43</v>
      </c>
      <c r="C14" s="61">
        <v>101.3</v>
      </c>
      <c r="D14" s="61">
        <v>0.1</v>
      </c>
      <c r="E14" s="64">
        <v>3</v>
      </c>
      <c r="F14" s="69"/>
      <c r="G14" s="65"/>
      <c r="H14" s="66" t="s">
        <v>44</v>
      </c>
      <c r="I14" s="54">
        <v>104.6</v>
      </c>
      <c r="J14" s="55">
        <v>2</v>
      </c>
      <c r="K14" s="56">
        <v>8.3000000000000007</v>
      </c>
      <c r="L14" s="69"/>
    </row>
    <row r="15" spans="1:12" ht="16.05" customHeight="1">
      <c r="A15" s="52"/>
      <c r="B15" s="68" t="s">
        <v>45</v>
      </c>
      <c r="C15" s="61">
        <v>100.9</v>
      </c>
      <c r="D15" s="61">
        <v>-0.1</v>
      </c>
      <c r="E15" s="64">
        <v>1.3</v>
      </c>
      <c r="F15" s="51"/>
      <c r="G15" s="42" t="s">
        <v>46</v>
      </c>
      <c r="H15" s="43"/>
      <c r="I15" s="49">
        <v>101.8</v>
      </c>
      <c r="J15" s="49">
        <v>-0.1</v>
      </c>
      <c r="K15" s="50">
        <v>1</v>
      </c>
    </row>
    <row r="16" spans="1:12" ht="16.05" customHeight="1">
      <c r="A16" s="52"/>
      <c r="B16" s="68" t="s">
        <v>47</v>
      </c>
      <c r="C16" s="61">
        <v>101.1</v>
      </c>
      <c r="D16" s="61">
        <v>0.3</v>
      </c>
      <c r="E16" s="64">
        <v>1.4</v>
      </c>
      <c r="F16" s="51"/>
      <c r="G16" s="52"/>
      <c r="H16" s="53" t="s">
        <v>48</v>
      </c>
      <c r="I16" s="54">
        <v>100.4</v>
      </c>
      <c r="J16" s="55">
        <v>0.1</v>
      </c>
      <c r="K16" s="56">
        <v>0.4</v>
      </c>
    </row>
    <row r="17" spans="1:11" ht="16.05" customHeight="1">
      <c r="A17" s="52"/>
      <c r="B17" s="68" t="s">
        <v>49</v>
      </c>
      <c r="C17" s="61">
        <v>101.9</v>
      </c>
      <c r="D17" s="61">
        <v>-2.7</v>
      </c>
      <c r="E17" s="64">
        <v>3.7</v>
      </c>
      <c r="F17" s="51"/>
      <c r="G17" s="52"/>
      <c r="H17" s="68" t="s">
        <v>50</v>
      </c>
      <c r="I17" s="60">
        <v>100.3</v>
      </c>
      <c r="J17" s="61">
        <v>-0.4</v>
      </c>
      <c r="K17" s="62">
        <v>-1.2</v>
      </c>
    </row>
    <row r="18" spans="1:11" ht="16.05" customHeight="1">
      <c r="A18" s="52"/>
      <c r="B18" s="68" t="s">
        <v>51</v>
      </c>
      <c r="C18" s="61">
        <v>97.8</v>
      </c>
      <c r="D18" s="61">
        <v>-2.2000000000000002</v>
      </c>
      <c r="E18" s="64">
        <v>-1.1000000000000001</v>
      </c>
      <c r="F18" s="51"/>
      <c r="G18" s="52"/>
      <c r="H18" s="68" t="s">
        <v>52</v>
      </c>
      <c r="I18" s="60">
        <v>102.4</v>
      </c>
      <c r="J18" s="61">
        <v>0.1</v>
      </c>
      <c r="K18" s="62">
        <v>3.2</v>
      </c>
    </row>
    <row r="19" spans="1:11" ht="16.05" customHeight="1">
      <c r="A19" s="52"/>
      <c r="B19" s="66" t="s">
        <v>53</v>
      </c>
      <c r="C19" s="61">
        <v>100.4</v>
      </c>
      <c r="D19" s="61">
        <v>0.3</v>
      </c>
      <c r="E19" s="64">
        <v>0.3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05" customHeight="1">
      <c r="A20" s="42" t="s">
        <v>55</v>
      </c>
      <c r="B20" s="43"/>
      <c r="C20" s="70">
        <v>99.4</v>
      </c>
      <c r="D20" s="71">
        <v>0.4</v>
      </c>
      <c r="E20" s="72">
        <v>-0.3</v>
      </c>
      <c r="F20" s="51"/>
      <c r="G20" s="73"/>
      <c r="H20" s="68" t="s">
        <v>56</v>
      </c>
      <c r="I20" s="55">
        <v>101.2</v>
      </c>
      <c r="J20" s="55">
        <v>0</v>
      </c>
      <c r="K20" s="74">
        <v>1.1000000000000001</v>
      </c>
    </row>
    <row r="21" spans="1:11" ht="16.05" customHeight="1">
      <c r="A21" s="52"/>
      <c r="B21" s="57" t="s">
        <v>57</v>
      </c>
      <c r="C21" s="75">
        <v>99.3</v>
      </c>
      <c r="D21" s="61">
        <v>0.5</v>
      </c>
      <c r="E21" s="62">
        <v>-0.4</v>
      </c>
      <c r="G21" s="29"/>
      <c r="H21" s="76"/>
      <c r="I21" s="77"/>
      <c r="J21" s="77"/>
      <c r="K21" s="77"/>
    </row>
    <row r="22" spans="1:11" ht="16.05" customHeight="1">
      <c r="A22" s="65"/>
      <c r="B22" s="78" t="s">
        <v>58</v>
      </c>
      <c r="C22" s="79">
        <v>101.9</v>
      </c>
      <c r="D22" s="80">
        <v>0.2</v>
      </c>
      <c r="E22" s="81">
        <v>1.7</v>
      </c>
      <c r="G22" s="29"/>
      <c r="H22" s="82"/>
      <c r="I22" s="83"/>
      <c r="J22" s="83"/>
      <c r="K22" s="83"/>
    </row>
    <row r="23" spans="1:11" ht="16.05" customHeight="1">
      <c r="A23" s="42" t="s">
        <v>59</v>
      </c>
      <c r="B23" s="43"/>
      <c r="C23" s="70">
        <v>105.5</v>
      </c>
      <c r="D23" s="71">
        <v>1.2</v>
      </c>
      <c r="E23" s="72">
        <v>11.7</v>
      </c>
      <c r="G23" s="29"/>
      <c r="H23" s="82"/>
      <c r="I23" s="83"/>
      <c r="J23" s="83"/>
      <c r="K23" s="83"/>
    </row>
    <row r="24" spans="1:11" ht="16.05" customHeight="1">
      <c r="A24" s="52"/>
      <c r="B24" s="53" t="s">
        <v>60</v>
      </c>
      <c r="C24" s="84">
        <v>107.9</v>
      </c>
      <c r="D24" s="58">
        <v>1.5</v>
      </c>
      <c r="E24" s="85">
        <v>16.3</v>
      </c>
      <c r="G24" s="29"/>
      <c r="H24" s="82"/>
      <c r="I24" s="83"/>
      <c r="J24" s="83"/>
      <c r="K24" s="83"/>
    </row>
    <row r="25" spans="1:11" ht="16.05" customHeight="1">
      <c r="A25" s="52"/>
      <c r="B25" s="68" t="s">
        <v>61</v>
      </c>
      <c r="C25" s="60">
        <v>105.5</v>
      </c>
      <c r="D25" s="61">
        <v>1.8</v>
      </c>
      <c r="E25" s="62">
        <v>13.8</v>
      </c>
      <c r="G25" s="29"/>
      <c r="H25" s="82"/>
      <c r="I25" s="83"/>
      <c r="J25" s="83"/>
      <c r="K25" s="83"/>
    </row>
    <row r="26" spans="1:11" ht="16.05" customHeight="1">
      <c r="A26" s="52"/>
      <c r="B26" s="68" t="s">
        <v>62</v>
      </c>
      <c r="C26" s="60">
        <v>114.9</v>
      </c>
      <c r="D26" s="61">
        <v>-1.8</v>
      </c>
      <c r="E26" s="62">
        <v>23</v>
      </c>
      <c r="G26" s="29"/>
      <c r="H26" s="82"/>
      <c r="I26" s="83"/>
      <c r="J26" s="83"/>
      <c r="K26" s="83"/>
    </row>
    <row r="27" spans="1:11" ht="16.05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05" customHeight="1">
      <c r="A28" s="42" t="s">
        <v>64</v>
      </c>
      <c r="B28" s="43"/>
      <c r="C28" s="70">
        <v>100.1</v>
      </c>
      <c r="D28" s="71">
        <v>-1.2</v>
      </c>
      <c r="E28" s="72">
        <v>-3.7</v>
      </c>
      <c r="G28" s="29"/>
      <c r="H28" s="82"/>
      <c r="I28" s="83"/>
      <c r="J28" s="83"/>
      <c r="K28" s="83"/>
    </row>
    <row r="29" spans="1:11" ht="16.05" customHeight="1">
      <c r="A29" s="52"/>
      <c r="B29" s="53" t="s">
        <v>65</v>
      </c>
      <c r="C29" s="84">
        <v>98.2</v>
      </c>
      <c r="D29" s="58">
        <v>-1.6</v>
      </c>
      <c r="E29" s="85">
        <v>-9.1</v>
      </c>
      <c r="G29" s="29"/>
      <c r="H29" s="82"/>
      <c r="I29" s="83"/>
      <c r="J29" s="83"/>
      <c r="K29" s="83"/>
    </row>
    <row r="30" spans="1:11" s="69" customFormat="1" ht="16.05" customHeight="1">
      <c r="A30" s="86"/>
      <c r="B30" s="87" t="s">
        <v>66</v>
      </c>
      <c r="C30" s="60">
        <v>95.1</v>
      </c>
      <c r="D30" s="61">
        <v>-2.1</v>
      </c>
      <c r="E30" s="62">
        <v>0.8</v>
      </c>
      <c r="F30" s="27"/>
      <c r="G30" s="29"/>
      <c r="H30" s="82"/>
      <c r="I30" s="83"/>
      <c r="J30" s="83"/>
      <c r="K30" s="83"/>
    </row>
    <row r="31" spans="1:11" ht="16.05" customHeight="1">
      <c r="A31" s="52"/>
      <c r="B31" s="68" t="s">
        <v>67</v>
      </c>
      <c r="C31" s="60">
        <v>97.8</v>
      </c>
      <c r="D31" s="61">
        <v>-0.9</v>
      </c>
      <c r="E31" s="62">
        <v>-1.9</v>
      </c>
      <c r="G31" s="29"/>
      <c r="H31" s="82"/>
      <c r="I31" s="83"/>
      <c r="J31" s="83"/>
      <c r="K31" s="83"/>
    </row>
    <row r="32" spans="1:11" ht="16.05" customHeight="1">
      <c r="A32" s="52"/>
      <c r="B32" s="68" t="s">
        <v>68</v>
      </c>
      <c r="C32" s="60">
        <v>101.1</v>
      </c>
      <c r="D32" s="61">
        <v>-0.8</v>
      </c>
      <c r="E32" s="62">
        <v>-0.6</v>
      </c>
      <c r="G32" s="29"/>
      <c r="H32" s="82"/>
      <c r="I32" s="83"/>
      <c r="J32" s="83"/>
      <c r="K32" s="83"/>
    </row>
    <row r="33" spans="1:11" ht="16.05" customHeight="1">
      <c r="A33" s="52"/>
      <c r="B33" s="68" t="s">
        <v>69</v>
      </c>
      <c r="C33" s="88">
        <v>102.8</v>
      </c>
      <c r="D33" s="55">
        <v>-1.3</v>
      </c>
      <c r="E33" s="56">
        <v>-1.2</v>
      </c>
      <c r="G33" s="29"/>
      <c r="H33" s="82"/>
      <c r="I33" s="83"/>
      <c r="J33" s="83"/>
      <c r="K33" s="83"/>
    </row>
    <row r="34" spans="1:11" ht="16.05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05" customHeight="1">
      <c r="A35" s="42" t="s">
        <v>71</v>
      </c>
      <c r="B35" s="43"/>
      <c r="C35" s="70">
        <v>101.6</v>
      </c>
      <c r="D35" s="71">
        <v>-0.9</v>
      </c>
      <c r="E35" s="72">
        <v>-0.9</v>
      </c>
      <c r="G35" s="29"/>
      <c r="H35" s="82"/>
      <c r="I35" s="83"/>
      <c r="J35" s="83"/>
      <c r="K35" s="83"/>
    </row>
    <row r="36" spans="1:11" ht="16.05" customHeight="1">
      <c r="A36" s="52"/>
      <c r="B36" s="53" t="s">
        <v>72</v>
      </c>
      <c r="C36" s="75">
        <v>103.1</v>
      </c>
      <c r="D36" s="61">
        <v>-1.2</v>
      </c>
      <c r="E36" s="62">
        <v>-1.5</v>
      </c>
      <c r="G36" s="29"/>
      <c r="H36" s="82"/>
      <c r="I36" s="83"/>
      <c r="J36" s="83"/>
      <c r="K36" s="83"/>
    </row>
    <row r="37" spans="1:11" ht="16.05" customHeight="1">
      <c r="A37" s="52"/>
      <c r="B37" s="89" t="s">
        <v>73</v>
      </c>
      <c r="C37" s="60">
        <v>100.7</v>
      </c>
      <c r="D37" s="61">
        <v>-1.1000000000000001</v>
      </c>
      <c r="E37" s="62">
        <v>-0.2</v>
      </c>
      <c r="G37" s="29"/>
      <c r="H37" s="82"/>
      <c r="I37" s="83"/>
      <c r="J37" s="83"/>
      <c r="K37" s="83"/>
    </row>
    <row r="38" spans="1:11" ht="16.05" customHeight="1">
      <c r="A38" s="52"/>
      <c r="B38" s="68" t="s">
        <v>74</v>
      </c>
      <c r="C38" s="60">
        <v>100.3</v>
      </c>
      <c r="D38" s="61">
        <v>0</v>
      </c>
      <c r="E38" s="62">
        <v>0.6</v>
      </c>
      <c r="G38" s="29"/>
      <c r="H38" s="82"/>
      <c r="I38" s="83"/>
      <c r="J38" s="83"/>
      <c r="K38" s="83"/>
    </row>
    <row r="39" spans="1:11" ht="16.05" customHeight="1">
      <c r="A39" s="52"/>
      <c r="B39" s="68" t="s">
        <v>86</v>
      </c>
      <c r="C39" s="60">
        <v>100.1</v>
      </c>
      <c r="D39" s="61">
        <v>-1.1000000000000001</v>
      </c>
      <c r="E39" s="62">
        <v>-2.7</v>
      </c>
      <c r="G39" s="29"/>
      <c r="H39" s="82"/>
      <c r="I39" s="83"/>
      <c r="J39" s="83"/>
      <c r="K39" s="83"/>
    </row>
    <row r="40" spans="1:11" ht="16.05" customHeight="1">
      <c r="A40" s="65"/>
      <c r="B40" s="66" t="s">
        <v>75</v>
      </c>
      <c r="C40" s="75">
        <v>99.3</v>
      </c>
      <c r="D40" s="80">
        <v>0</v>
      </c>
      <c r="E40" s="81">
        <v>-0.8</v>
      </c>
      <c r="G40" s="29"/>
      <c r="H40" s="82"/>
      <c r="I40" s="83"/>
      <c r="J40" s="83"/>
      <c r="K40" s="83"/>
    </row>
    <row r="41" spans="1:11" ht="16.05" customHeight="1">
      <c r="A41" s="42" t="s">
        <v>76</v>
      </c>
      <c r="B41" s="43"/>
      <c r="C41" s="70">
        <v>99.9</v>
      </c>
      <c r="D41" s="71">
        <v>0.1</v>
      </c>
      <c r="E41" s="72">
        <v>0.2</v>
      </c>
      <c r="G41" s="29"/>
      <c r="H41" s="82"/>
      <c r="I41" s="83"/>
      <c r="J41" s="83"/>
      <c r="K41" s="83"/>
    </row>
    <row r="42" spans="1:11" ht="16.05" customHeight="1">
      <c r="A42" s="52"/>
      <c r="B42" s="67" t="s">
        <v>77</v>
      </c>
      <c r="C42" s="75">
        <v>101.1</v>
      </c>
      <c r="D42" s="61">
        <v>0.5</v>
      </c>
      <c r="E42" s="62">
        <v>0.8</v>
      </c>
      <c r="G42" s="29"/>
      <c r="H42" s="82"/>
      <c r="I42" s="83"/>
      <c r="J42" s="83"/>
      <c r="K42" s="83"/>
    </row>
    <row r="43" spans="1:11" ht="16.05" customHeight="1">
      <c r="A43" s="52"/>
      <c r="B43" s="90" t="s">
        <v>78</v>
      </c>
      <c r="C43" s="60">
        <v>100.9</v>
      </c>
      <c r="D43" s="61">
        <v>-0.2</v>
      </c>
      <c r="E43" s="62">
        <v>2.6</v>
      </c>
      <c r="G43" s="29"/>
      <c r="H43" s="82"/>
      <c r="I43" s="83"/>
      <c r="J43" s="83"/>
      <c r="K43" s="83"/>
    </row>
    <row r="44" spans="1:11" ht="16.05" customHeight="1">
      <c r="A44" s="65"/>
      <c r="B44" s="66" t="s">
        <v>79</v>
      </c>
      <c r="C44" s="75">
        <v>99</v>
      </c>
      <c r="D44" s="61">
        <v>0</v>
      </c>
      <c r="E44" s="62">
        <v>-0.9</v>
      </c>
      <c r="G44" s="29"/>
      <c r="H44" s="82"/>
      <c r="I44" s="83"/>
      <c r="J44" s="83"/>
      <c r="K44" s="83"/>
    </row>
    <row r="45" spans="1:11" ht="16.05" customHeight="1">
      <c r="A45" s="42" t="s">
        <v>80</v>
      </c>
      <c r="B45" s="43"/>
      <c r="C45" s="70">
        <v>90.9</v>
      </c>
      <c r="D45" s="71">
        <v>-0.3</v>
      </c>
      <c r="E45" s="72">
        <v>-9.6</v>
      </c>
      <c r="G45" s="29"/>
      <c r="H45" s="82"/>
      <c r="I45" s="83"/>
      <c r="J45" s="83"/>
      <c r="K45" s="83"/>
    </row>
    <row r="46" spans="1:11" ht="16.05" customHeight="1">
      <c r="A46" s="52"/>
      <c r="B46" s="53" t="s">
        <v>81</v>
      </c>
      <c r="C46" s="75">
        <v>100.1</v>
      </c>
      <c r="D46" s="61">
        <v>0.4</v>
      </c>
      <c r="E46" s="62">
        <v>0.2</v>
      </c>
      <c r="G46" s="29"/>
      <c r="H46" s="82"/>
      <c r="I46" s="83"/>
      <c r="J46" s="83"/>
      <c r="K46" s="83"/>
    </row>
    <row r="47" spans="1:11" ht="16.05" customHeight="1">
      <c r="A47" s="52"/>
      <c r="B47" s="68" t="s">
        <v>82</v>
      </c>
      <c r="C47" s="60">
        <v>104</v>
      </c>
      <c r="D47" s="61">
        <v>-0.4</v>
      </c>
      <c r="E47" s="62">
        <v>3.3</v>
      </c>
      <c r="G47" s="29"/>
      <c r="H47" s="82"/>
      <c r="I47" s="83"/>
      <c r="J47" s="83"/>
      <c r="K47" s="83"/>
    </row>
    <row r="48" spans="1:11" ht="16.05" customHeight="1">
      <c r="A48" s="65"/>
      <c r="B48" s="66" t="s">
        <v>83</v>
      </c>
      <c r="C48" s="79">
        <v>65.7</v>
      </c>
      <c r="D48" s="80">
        <v>-0.6</v>
      </c>
      <c r="E48" s="81">
        <v>-34.799999999999997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2021-11-19T05:05:58Z</cp:lastPrinted>
  <dcterms:created xsi:type="dcterms:W3CDTF">2017-03-03T01:49:29Z</dcterms:created>
  <dcterms:modified xsi:type="dcterms:W3CDTF">2022-01-24T02:31:18Z</dcterms:modified>
</cp:coreProperties>
</file>