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82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<sst xmlns="http://schemas.openxmlformats.org/spreadsheetml/2006/main" count="2193" uniqueCount="289">
  <si>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</si>
  <si>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</si>
  <si>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</si>
  <si>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</si>
  <si>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</si>
  <si>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</si>
  <si>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</si>
  <si>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</si>
  <si>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</si>
  <si>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</si>
  <si>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</si>
  <si>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</si>
  <si>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</si>
  <si>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</si>
  <si>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</si>
  <si>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</si>
  <si>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</si>
  <si>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</si>
  <si>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</si>
  <si>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</si>
  <si>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</si>
  <si>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</si>
  <si>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</si>
  <si>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</si>
  <si>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</si>
  <si>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</si>
  <si>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</si>
  <si>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</si>
  <si>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</si>
  <si>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</si>
  <si>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</si>
  <si>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</si>
  <si>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</si>
  <si>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</si>
  <si>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</si>
  <si>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</si>
  <si>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</si>
  <si>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t>
  </si>
  <si>
    <t>きまって支給する給与</t>
  </si>
  <si>
    <t>円</t>
  </si>
  <si>
    <t>所定外労働時間</t>
  </si>
  <si>
    <t>時間</t>
  </si>
  <si>
    <t>現金給与総額</t>
  </si>
  <si>
    <t>総実労働時間</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</si>
  <si>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</si>
  <si>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</si>
  <si>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</si>
  <si>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</si>
  <si>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</si>
  <si>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</si>
  <si>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</si>
  <si>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</si>
  <si>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</si>
  <si>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</si>
  <si>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</si>
  <si>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</si>
  <si>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</si>
  <si>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</si>
  <si>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</si>
  <si>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</si>
  <si>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</si>
  <si>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</si>
  <si>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</si>
  <si>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</si>
  <si>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</si>
  <si>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</si>
  <si>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</si>
  <si>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</si>
  <si>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</si>
  <si>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</si>
  <si>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</si>
  <si>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</si>
  <si>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</si>
  <si>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</si>
  <si>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ポイント</t>
  </si>
  <si>
    <t>調査産業計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</si>
  <si>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</si>
  <si>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</si>
  <si>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</si>
  <si>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</si>
  <si>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</si>
  <si>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</si>
  <si>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</si>
  <si>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</si>
  <si>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</si>
  <si>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</si>
  <si>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</si>
  <si>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</si>
  <si>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</si>
  <si>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</si>
  <si>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</si>
  <si>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</si>
  <si>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</si>
  <si>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</si>
  <si>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</si>
  <si>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</si>
  <si>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</si>
  <si>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</si>
  <si>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</si>
  <si>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</si>
  <si>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</si>
  <si>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</si>
  <si>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</si>
  <si>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</si>
  <si>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</si>
  <si>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</si>
  <si>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</si>
  <si>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</si>
  <si>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</si>
  <si>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</si>
  <si>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</si>
  <si>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</si>
  <si>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</si>
  <si>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</si>
  <si>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</si>
  <si>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</si>
  <si>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</si>
  <si>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</si>
  <si>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</si>
  <si>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</si>
  <si>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</si>
  <si>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</si>
  <si>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</si>
  <si>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</si>
  <si>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</si>
  <si>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Ｅ一括</t>
  </si>
  <si>
    <t>Ｐ83</t>
  </si>
  <si>
    <t>- 9 -</t>
  </si>
  <si>
    <t>第２－２表　　　産業、性別常用労働者の1人平均月間現金給与額</t>
  </si>
  <si>
    <t>(事業所規模　30人以上）</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</si>
  <si>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</si>
  <si>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</si>
  <si>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</si>
  <si>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</si>
  <si>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</si>
  <si>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</si>
  <si>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</si>
  <si>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</si>
  <si>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</si>
  <si>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- 11 -</t>
  </si>
  <si>
    <t>第３－２表　　　産業、性別常用労働者の1人平均月間出勤日数及び実労働時間数</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</si>
  <si>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</si>
  <si>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</si>
  <si>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</si>
  <si>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</si>
  <si>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</si>
  <si>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</si>
  <si>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</si>
  <si>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</si>
  <si>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</si>
  <si>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</si>
  <si>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</si>
  <si>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労働者数</t>
  </si>
  <si>
    <t>比率</t>
  </si>
  <si>
    <t>- 13 -</t>
  </si>
  <si>
    <t>第４－２表　　　産業、性別常用労働者数及び労働異動率</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</si>
  <si>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</si>
  <si>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</si>
  <si>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</si>
  <si>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</si>
  <si>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</si>
  <si>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</si>
  <si>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</si>
  <si>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</si>
  <si>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</si>
  <si>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</si>
  <si>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</si>
  <si>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</si>
  <si>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</si>
  <si>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</si>
  <si>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</si>
  <si>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</si>
  <si>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</si>
  <si>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</si>
  <si>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</si>
  <si>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</si>
  <si>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</si>
  <si>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</si>
  <si>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</si>
  <si>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</si>
  <si>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</si>
  <si>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</si>
  <si>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［令和2年(2020)=100］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</si>
  <si>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</si>
  <si>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</si>
  <si>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</si>
  <si>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</si>
  <si>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</si>
  <si>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</si>
  <si>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</si>
  <si>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</si>
  <si>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</si>
  <si>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</si>
  <si>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</si>
  <si>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</si>
  <si>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</si>
  <si>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</si>
  <si>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</si>
  <si>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</si>
  <si>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</si>
  <si>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</si>
  <si>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</si>
  <si>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</si>
  <si>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</si>
  <si>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</si>
  <si>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</si>
  <si>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</si>
  <si>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</si>
  <si>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令和4年</t>
  </si>
  <si>
    <t>人以上</t>
  </si>
  <si>
    <t>(注)前年同月比のうち、年次の場合は前年比です。</t>
  </si>
  <si>
    <t>- 17 -</t>
  </si>
  <si>
    <t>第６－２表　　　産業別実質賃金指数（現金給与総額）</t>
  </si>
  <si>
    <t>［令和2年(2020)=100］</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</si>
  <si>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</si>
  <si>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</si>
  <si>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</si>
  <si>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</si>
  <si>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</si>
  <si>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- 20 -</t>
  </si>
  <si>
    <t>第７－１表　　　産業別労働時間指数（総実労働時間）</t>
  </si>
  <si>
    <t>- 21 -</t>
  </si>
  <si>
    <t>第７－２表　　　産業別労働時間指数（所定内労働時間）</t>
  </si>
  <si>
    <t>- 22 -</t>
  </si>
  <si>
    <t>第７－３表　　　産業別労働時間指数（所定外労働時間）</t>
  </si>
  <si>
    <t>- 23 -</t>
  </si>
  <si>
    <t>第　８　表　　　　産　業　別　常　用　雇　用　指　数　</t>
  </si>
  <si>
    <t>令和</t>
  </si>
  <si>
    <t>元年</t>
  </si>
  <si>
    <t>2年</t>
  </si>
  <si>
    <t>3年</t>
  </si>
  <si>
    <t>4年</t>
  </si>
  <si>
    <t>9月</t>
  </si>
  <si>
    <t>10月</t>
  </si>
  <si>
    <t>11月</t>
  </si>
  <si>
    <t>12月</t>
  </si>
  <si>
    <t>令和5年</t>
  </si>
  <si>
    <t>1月</t>
  </si>
  <si>
    <t>2月</t>
  </si>
  <si>
    <t>3月</t>
  </si>
  <si>
    <t>4月</t>
  </si>
  <si>
    <t>5月</t>
  </si>
  <si>
    <t>6月</t>
  </si>
  <si>
    <t>7月</t>
  </si>
  <si>
    <t>8月</t>
  </si>
  <si>
    <t>【参考資料】</t>
  </si>
  <si>
    <t>毎月勤労統計における共通事業所による前年同月比の参考提供について</t>
  </si>
  <si>
    <t>（注１）共通事業所とは、「前年同月分」及び「当月分」ともに集計対象となった調査対象事業所のことである。</t>
  </si>
  <si>
    <t>　　　平成30年から部分入替え方式の導入に伴い、常に一部の調査事業所が前年も調査対象となっていることから</t>
  </si>
  <si>
    <t>　　　共通事業所に限定した集計が可能となった。</t>
  </si>
  <si>
    <t>（注２）共通事業所集計では、同一事業所の平均賃金などの変化をみるためのものであり、労働者数の変化の影響</t>
  </si>
  <si>
    <t>　　　を除くため、前年同月も当月の労働者数をもとに月々の平均賃金などを計算している。</t>
  </si>
  <si>
    <t>（注３）共通事業所のみを用いて集計を行っているため、本系列（全ての調査対象事業所のデータを用いて作成し</t>
  </si>
  <si>
    <t>　　　た集計）に比べ、サンプルサイズが小さくなることに留意が必要である。</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</si>
  <si>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</si>
  <si>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</si>
  <si>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</si>
  <si>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</si>
  <si>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</si>
  <si>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</si>
  <si>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</si>
  <si>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</si>
  <si>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</si>
  <si>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</si>
  <si>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t>
  </si>
  <si>
    <t>令和３年10月　</t>
  </si>
  <si>
    <t>11月　</t>
  </si>
  <si>
    <t>12月　</t>
  </si>
  <si>
    <t>令和４年１月　</t>
  </si>
  <si>
    <t>２月　</t>
  </si>
  <si>
    <t>３月　</t>
  </si>
  <si>
    <t>４月　</t>
  </si>
  <si>
    <t>５月　</t>
  </si>
  <si>
    <t>６月　</t>
  </si>
  <si>
    <t>７月　</t>
  </si>
  <si>
    <t>８月　</t>
  </si>
  <si>
    <t>９月　</t>
  </si>
  <si>
    <t>10月　</t>
  </si>
  <si>
    <t>11月　</t>
  </si>
  <si>
    <t>12月　</t>
  </si>
  <si>
    <t>令和５年１月　</t>
  </si>
  <si>
    <t>２月　</t>
  </si>
  <si>
    <t>３月　</t>
  </si>
  <si>
    <t>４月　</t>
  </si>
  <si>
    <t>５月　</t>
  </si>
  <si>
    <t>６月　</t>
  </si>
  <si>
    <t>７月　</t>
  </si>
  <si>
    <t>８月　</t>
  </si>
  <si>
    <t>９月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</si>
</sst>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9">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6"/>
      <name val="ｺﾞｼｯｸ"/>
      <family val="3"/>
    </font>
    <font>
      <sz val="10"/>
      <name val="ｺﾞｼｯｸ"/>
      <family val="3"/>
    </font>
    <font>
      <sz val="6"/>
      <name val="游ゴシック"/>
      <family val="3"/>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u val="single"/>
      <sz val="11"/>
      <color indexed="30"/>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游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
      <sz val="10"/>
      <color rgb="FF00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dotted"/>
      <bottom/>
    </border>
    <border>
      <left style="thin"/>
      <right style="thin"/>
      <top style="dotted"/>
      <bottom/>
    </border>
    <border>
      <left/>
      <right/>
      <top style="dotted"/>
      <bottom/>
    </border>
    <border>
      <left style="thin"/>
      <right style="thin"/>
      <top/>
      <bottom style="dashed"/>
    </border>
    <border>
      <left style="thin"/>
      <right style="thin"/>
      <top/>
      <bottom style="thin"/>
    </border>
    <border>
      <left style="thin"/>
      <right/>
      <top style="medium"/>
      <bottom style="thin"/>
    </border>
    <border>
      <left style="thin"/>
      <right/>
      <top style="thin"/>
      <bottom style="thin"/>
    </border>
    <border>
      <left style="thin"/>
      <right/>
      <top/>
      <bottom style="dashed"/>
    </border>
    <border>
      <left/>
      <right style="thin"/>
      <top/>
      <bottom style="dashed"/>
    </border>
    <border>
      <left/>
      <right style="thin"/>
      <top style="dotted"/>
      <bottom/>
    </border>
  </borders>
  <cellStyleXfs count="66">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54" fillId="0" borderId="0" applyNumberFormat="0" applyFill="0" applyBorder="0" applyAlignment="0" applyProtection="0"/>
    <xf numFmtId="0" fontId="49"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5"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6" fillId="32" borderId="0" applyNumberFormat="0" applyBorder="0" applyAlignment="0" applyProtection="0"/>
  </cellStyleXfs>
  <cellXfs count="749">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7" fillId="0" borderId="10"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9"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10" xfId="0" applyFont="1" applyBorder="1" applyAlignment="1">
      <alignment/>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0" fillId="0" borderId="15" xfId="0" applyFont="1" applyFill="1" applyBorder="1" applyAlignment="1">
      <alignment horizontal="right" vertical="center"/>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7" xfId="0" applyFont="1" applyFill="1" applyBorder="1" applyAlignment="1">
      <alignment horizontal="right" vertical="center"/>
    </xf>
    <xf numFmtId="0" fontId="19" fillId="0" borderId="15" xfId="0" applyFont="1" applyFill="1" applyBorder="1" applyAlignment="1">
      <alignment horizontal="center" vertical="center" wrapText="1" shrinkToFit="1"/>
    </xf>
    <xf numFmtId="0" fontId="20" fillId="0" borderId="0" xfId="0" applyFont="1" applyFill="1" applyBorder="1" applyAlignment="1">
      <alignment horizontal="right" vertical="center"/>
    </xf>
    <xf numFmtId="0" fontId="13" fillId="0" borderId="0" xfId="0" applyFont="1" applyFill="1" applyBorder="1" applyAlignment="1">
      <alignment/>
    </xf>
    <xf numFmtId="176" fontId="9" fillId="0" borderId="0" xfId="0" applyNumberFormat="1" applyFont="1" applyFill="1" applyBorder="1" applyAlignment="1">
      <alignment/>
    </xf>
    <xf numFmtId="9" fontId="9" fillId="0" borderId="0" xfId="0" applyNumberFormat="1" applyFont="1" applyFill="1" applyBorder="1" applyAlignment="1">
      <alignment/>
    </xf>
    <xf numFmtId="0" fontId="10" fillId="0" borderId="0" xfId="0" applyFont="1" applyFill="1" applyBorder="1" applyAlignment="1">
      <alignment/>
    </xf>
    <xf numFmtId="0" fontId="10" fillId="0" borderId="18" xfId="0" applyFont="1" applyFill="1" applyBorder="1" applyAlignment="1">
      <alignment/>
    </xf>
    <xf numFmtId="0" fontId="0" fillId="0" borderId="0" xfId="0" applyFill="1" applyBorder="1" applyAlignment="1">
      <alignment/>
    </xf>
    <xf numFmtId="0" fontId="15" fillId="0" borderId="0" xfId="0" applyFont="1" applyFill="1" applyBorder="1" applyAlignment="1">
      <alignment/>
    </xf>
    <xf numFmtId="176" fontId="7" fillId="0" borderId="0" xfId="0" applyNumberFormat="1" applyFont="1" applyFill="1" applyBorder="1" applyAlignment="1">
      <alignment/>
    </xf>
    <xf numFmtId="176" fontId="14"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0" fillId="33" borderId="0" xfId="0" applyFont="1" applyFill="1" applyBorder="1" applyAlignment="1">
      <alignment/>
    </xf>
    <xf numFmtId="0" fontId="11"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10" fillId="0" borderId="18" xfId="0" applyNumberFormat="1" applyFont="1" applyFill="1" applyBorder="1" applyAlignment="1">
      <alignment/>
    </xf>
    <xf numFmtId="193" fontId="10" fillId="0" borderId="0" xfId="0" applyNumberFormat="1" applyFont="1" applyFill="1" applyBorder="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192" fontId="10" fillId="0" borderId="0" xfId="0" applyNumberFormat="1" applyFont="1" applyBorder="1" applyAlignment="1">
      <alignment/>
    </xf>
    <xf numFmtId="195" fontId="10"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1" fillId="0" borderId="19" xfId="0" applyFont="1" applyFill="1" applyBorder="1" applyAlignment="1">
      <alignment horizontal="distributed" vertical="center"/>
    </xf>
    <xf numFmtId="0" fontId="15" fillId="0" borderId="19" xfId="0" applyFont="1" applyFill="1" applyBorder="1" applyAlignment="1">
      <alignment horizontal="distributed" vertical="center"/>
    </xf>
    <xf numFmtId="176" fontId="7" fillId="0" borderId="19" xfId="0" applyNumberFormat="1" applyFont="1" applyFill="1" applyBorder="1" applyAlignment="1">
      <alignment/>
    </xf>
    <xf numFmtId="9" fontId="9" fillId="0" borderId="19" xfId="0" applyNumberFormat="1" applyFont="1" applyFill="1" applyBorder="1" applyAlignment="1">
      <alignment/>
    </xf>
    <xf numFmtId="0" fontId="10" fillId="0" borderId="19" xfId="0" applyFont="1" applyFill="1" applyBorder="1" applyAlignment="1">
      <alignment/>
    </xf>
    <xf numFmtId="193" fontId="10" fillId="0" borderId="20" xfId="0" applyNumberFormat="1" applyFont="1" applyFill="1" applyBorder="1" applyAlignment="1">
      <alignment/>
    </xf>
    <xf numFmtId="193" fontId="10" fillId="0" borderId="19" xfId="0" applyNumberFormat="1" applyFont="1" applyFill="1" applyBorder="1" applyAlignment="1">
      <alignment/>
    </xf>
    <xf numFmtId="193" fontId="10" fillId="0" borderId="19" xfId="0" applyNumberFormat="1" applyFont="1" applyBorder="1" applyAlignment="1">
      <alignment/>
    </xf>
    <xf numFmtId="194" fontId="10" fillId="0" borderId="19" xfId="0" applyNumberFormat="1" applyFont="1" applyBorder="1" applyAlignment="1">
      <alignment/>
    </xf>
    <xf numFmtId="192" fontId="10" fillId="0" borderId="19" xfId="0" applyNumberFormat="1" applyFont="1" applyBorder="1" applyAlignment="1">
      <alignment/>
    </xf>
    <xf numFmtId="195" fontId="10"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3" fillId="0" borderId="11" xfId="0" applyFont="1" applyFill="1" applyBorder="1" applyAlignment="1">
      <alignment horizontal="center"/>
    </xf>
    <xf numFmtId="0" fontId="15" fillId="0" borderId="11" xfId="0" applyFont="1" applyFill="1" applyBorder="1" applyAlignment="1">
      <alignment horizontal="center"/>
    </xf>
    <xf numFmtId="176" fontId="7" fillId="0" borderId="11" xfId="0" applyNumberFormat="1" applyFont="1" applyFill="1" applyBorder="1" applyAlignment="1">
      <alignment/>
    </xf>
    <xf numFmtId="9" fontId="9" fillId="0" borderId="11" xfId="0" applyNumberFormat="1" applyFont="1" applyFill="1" applyBorder="1" applyAlignment="1">
      <alignment/>
    </xf>
    <xf numFmtId="0" fontId="10" fillId="0" borderId="11" xfId="0" applyFont="1" applyFill="1" applyBorder="1" applyAlignment="1">
      <alignment/>
    </xf>
    <xf numFmtId="0" fontId="10"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3" fillId="0" borderId="11" xfId="0" applyNumberFormat="1" applyFont="1" applyFill="1" applyBorder="1" applyAlignment="1">
      <alignment/>
    </xf>
    <xf numFmtId="9" fontId="13" fillId="0" borderId="11" xfId="0" applyNumberFormat="1" applyFont="1" applyFill="1" applyBorder="1" applyAlignment="1">
      <alignment/>
    </xf>
    <xf numFmtId="0" fontId="13" fillId="0" borderId="11" xfId="0" applyFont="1" applyFill="1" applyBorder="1" applyAlignment="1">
      <alignment/>
    </xf>
    <xf numFmtId="196" fontId="13" fillId="0" borderId="11" xfId="0" applyNumberFormat="1" applyFont="1" applyFill="1" applyBorder="1" applyAlignment="1">
      <alignment/>
    </xf>
    <xf numFmtId="0" fontId="13" fillId="0" borderId="0" xfId="0" applyFont="1" applyFill="1" applyBorder="1" applyAlignment="1">
      <alignment horizontal="center"/>
    </xf>
    <xf numFmtId="0" fontId="15" fillId="0" borderId="0" xfId="0" applyFont="1" applyFill="1" applyBorder="1" applyAlignment="1">
      <alignment horizontal="center"/>
    </xf>
    <xf numFmtId="176" fontId="7" fillId="0" borderId="0" xfId="0" applyNumberFormat="1" applyFont="1" applyFill="1" applyAlignment="1">
      <alignment/>
    </xf>
    <xf numFmtId="9" fontId="9" fillId="0" borderId="0" xfId="0" applyNumberFormat="1" applyFont="1" applyFill="1" applyAlignment="1">
      <alignment/>
    </xf>
    <xf numFmtId="0" fontId="10" fillId="0" borderId="0" xfId="0" applyFont="1" applyFill="1" applyAlignment="1">
      <alignment/>
    </xf>
    <xf numFmtId="0" fontId="6" fillId="0" borderId="0" xfId="0" applyFont="1" applyAlignment="1">
      <alignment/>
    </xf>
    <xf numFmtId="176" fontId="19" fillId="0" borderId="0" xfId="0" applyNumberFormat="1" applyFont="1" applyFill="1" applyBorder="1" applyAlignment="1">
      <alignment horizontal="center" vertical="center"/>
    </xf>
    <xf numFmtId="0" fontId="19" fillId="0" borderId="0" xfId="0" applyFont="1" applyFill="1" applyBorder="1" applyAlignment="1">
      <alignment/>
    </xf>
    <xf numFmtId="0" fontId="15" fillId="0" borderId="13" xfId="0" applyFont="1" applyFill="1" applyBorder="1" applyAlignment="1">
      <alignment horizontal="center" vertical="center"/>
    </xf>
    <xf numFmtId="0" fontId="15"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0" fillId="0" borderId="16" xfId="0" applyFont="1" applyFill="1" applyBorder="1" applyAlignment="1">
      <alignment horizontal="right" vertical="center"/>
    </xf>
    <xf numFmtId="0" fontId="0" fillId="0" borderId="17" xfId="0" applyBorder="1" applyAlignment="1">
      <alignment/>
    </xf>
    <xf numFmtId="0" fontId="10" fillId="0" borderId="14" xfId="0" applyFont="1" applyFill="1" applyBorder="1" applyAlignment="1">
      <alignment/>
    </xf>
    <xf numFmtId="0" fontId="19"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0"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1" fillId="33" borderId="14" xfId="0" applyFont="1" applyFill="1" applyBorder="1" applyAlignment="1">
      <alignment horizontal="distributed" vertical="center"/>
    </xf>
    <xf numFmtId="197" fontId="10" fillId="0" borderId="0" xfId="0" applyNumberFormat="1" applyFont="1" applyBorder="1" applyAlignment="1">
      <alignment/>
    </xf>
    <xf numFmtId="0" fontId="10" fillId="0" borderId="0" xfId="0" applyFont="1" applyBorder="1" applyAlignment="1">
      <alignment/>
    </xf>
    <xf numFmtId="198" fontId="10" fillId="0" borderId="0" xfId="0" applyNumberFormat="1" applyFont="1" applyBorder="1" applyAlignment="1">
      <alignment/>
    </xf>
    <xf numFmtId="199" fontId="10" fillId="0" borderId="0" xfId="0" applyNumberFormat="1" applyFont="1" applyAlignment="1">
      <alignment/>
    </xf>
    <xf numFmtId="199" fontId="10" fillId="0" borderId="0" xfId="0" applyNumberFormat="1" applyFont="1" applyBorder="1" applyAlignment="1">
      <alignment/>
    </xf>
    <xf numFmtId="199" fontId="10" fillId="0" borderId="0" xfId="0" applyNumberFormat="1" applyFont="1" applyAlignment="1">
      <alignment/>
    </xf>
    <xf numFmtId="200" fontId="10" fillId="0" borderId="0" xfId="0" applyNumberFormat="1" applyFont="1" applyBorder="1" applyAlignment="1">
      <alignment/>
    </xf>
    <xf numFmtId="0" fontId="11" fillId="0" borderId="14" xfId="0" applyFont="1" applyFill="1" applyBorder="1" applyAlignment="1">
      <alignment horizontal="distributed" vertical="center"/>
    </xf>
    <xf numFmtId="197" fontId="10" fillId="0" borderId="23" xfId="0" applyNumberFormat="1" applyFont="1" applyBorder="1" applyAlignment="1">
      <alignment/>
    </xf>
    <xf numFmtId="0" fontId="10" fillId="0" borderId="23" xfId="0" applyFont="1" applyBorder="1" applyAlignment="1">
      <alignment/>
    </xf>
    <xf numFmtId="198" fontId="10" fillId="0" borderId="23" xfId="0" applyNumberFormat="1" applyFont="1" applyBorder="1" applyAlignment="1">
      <alignment/>
    </xf>
    <xf numFmtId="199" fontId="10" fillId="0" borderId="23" xfId="0" applyNumberFormat="1" applyFont="1" applyBorder="1" applyAlignment="1">
      <alignment/>
    </xf>
    <xf numFmtId="199" fontId="10" fillId="0" borderId="23" xfId="0" applyNumberFormat="1" applyFont="1" applyBorder="1" applyAlignment="1">
      <alignment/>
    </xf>
    <xf numFmtId="200" fontId="10" fillId="0" borderId="23" xfId="0" applyNumberFormat="1" applyFont="1" applyBorder="1" applyAlignment="1">
      <alignment/>
    </xf>
    <xf numFmtId="0" fontId="10" fillId="0" borderId="24" xfId="0" applyFont="1" applyFill="1" applyBorder="1" applyAlignment="1">
      <alignment/>
    </xf>
    <xf numFmtId="200" fontId="10" fillId="0" borderId="11" xfId="0" applyNumberFormat="1" applyFont="1" applyFill="1" applyBorder="1" applyAlignment="1">
      <alignment/>
    </xf>
    <xf numFmtId="200" fontId="0" fillId="0" borderId="11" xfId="0" applyNumberFormat="1" applyFill="1" applyBorder="1" applyAlignment="1">
      <alignment/>
    </xf>
    <xf numFmtId="198" fontId="10"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1" fillId="0" borderId="0" xfId="0" applyFont="1" applyFill="1" applyBorder="1" applyAlignment="1">
      <alignment horizontal="center" vertical="center"/>
    </xf>
    <xf numFmtId="176" fontId="13" fillId="0" borderId="0" xfId="0" applyNumberFormat="1" applyFont="1" applyFill="1" applyBorder="1" applyAlignment="1">
      <alignment/>
    </xf>
    <xf numFmtId="176" fontId="14" fillId="0" borderId="0" xfId="0" applyNumberFormat="1" applyFont="1" applyFill="1" applyBorder="1" applyAlignment="1">
      <alignment horizontal="right"/>
    </xf>
    <xf numFmtId="0" fontId="19" fillId="0" borderId="18" xfId="0" applyFont="1" applyFill="1" applyBorder="1" applyAlignment="1">
      <alignment horizontal="center" vertical="center"/>
    </xf>
    <xf numFmtId="0" fontId="14" fillId="0" borderId="18" xfId="0" applyFont="1" applyFill="1" applyBorder="1" applyAlignment="1">
      <alignment horizontal="right" vertical="center"/>
    </xf>
    <xf numFmtId="201" fontId="10" fillId="0" borderId="0" xfId="0" applyNumberFormat="1" applyFont="1" applyBorder="1" applyAlignment="1">
      <alignment/>
    </xf>
    <xf numFmtId="202" fontId="10" fillId="0" borderId="0" xfId="0" applyNumberFormat="1" applyFont="1" applyBorder="1" applyAlignment="1">
      <alignment/>
    </xf>
    <xf numFmtId="201" fontId="10" fillId="0" borderId="0" xfId="0" applyNumberFormat="1" applyFont="1" applyFill="1" applyBorder="1" applyAlignment="1">
      <alignment/>
    </xf>
    <xf numFmtId="202" fontId="10" fillId="0" borderId="0" xfId="0" applyNumberFormat="1" applyFont="1" applyFill="1" applyBorder="1" applyAlignment="1">
      <alignment/>
    </xf>
    <xf numFmtId="201" fontId="10" fillId="0" borderId="19" xfId="0" applyNumberFormat="1" applyFont="1" applyFill="1" applyBorder="1" applyAlignment="1">
      <alignment/>
    </xf>
    <xf numFmtId="202" fontId="10" fillId="0" borderId="19" xfId="0" applyNumberFormat="1" applyFont="1" applyFill="1" applyBorder="1" applyAlignment="1">
      <alignment/>
    </xf>
    <xf numFmtId="0" fontId="10" fillId="0" borderId="25" xfId="0" applyFont="1" applyFill="1" applyBorder="1" applyAlignment="1">
      <alignment/>
    </xf>
    <xf numFmtId="177" fontId="9" fillId="0" borderId="0" xfId="0" applyNumberFormat="1" applyFont="1" applyFill="1" applyBorder="1" applyAlignment="1">
      <alignment/>
    </xf>
    <xf numFmtId="182" fontId="9" fillId="0" borderId="0" xfId="0" applyNumberFormat="1" applyFont="1" applyFill="1" applyBorder="1" applyAlignment="1">
      <alignment/>
    </xf>
    <xf numFmtId="177" fontId="13" fillId="0" borderId="0" xfId="0" applyNumberFormat="1" applyFont="1" applyFill="1" applyBorder="1" applyAlignment="1">
      <alignment/>
    </xf>
    <xf numFmtId="196" fontId="13" fillId="0" borderId="0" xfId="0" applyNumberFormat="1" applyFont="1" applyFill="1" applyBorder="1" applyAlignment="1">
      <alignment/>
    </xf>
    <xf numFmtId="176" fontId="9" fillId="0" borderId="0" xfId="0" applyNumberFormat="1" applyFont="1" applyFill="1" applyAlignment="1">
      <alignment/>
    </xf>
    <xf numFmtId="49" fontId="10" fillId="0" borderId="0" xfId="0" applyNumberFormat="1" applyFont="1" applyFill="1" applyAlignment="1">
      <alignment vertical="center" textRotation="180"/>
    </xf>
    <xf numFmtId="0" fontId="0" fillId="0" borderId="0" xfId="0" applyFill="1" applyAlignment="1">
      <alignment horizontal="left" vertical="center"/>
    </xf>
    <xf numFmtId="0" fontId="9" fillId="0" borderId="0" xfId="0" applyFont="1" applyFill="1" applyAlignment="1">
      <alignment/>
    </xf>
    <xf numFmtId="176" fontId="15" fillId="0" borderId="26" xfId="0" applyNumberFormat="1"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176" fontId="15" fillId="0" borderId="17" xfId="0" applyNumberFormat="1" applyFont="1" applyFill="1" applyBorder="1" applyAlignment="1">
      <alignment/>
    </xf>
    <xf numFmtId="0" fontId="15" fillId="0" borderId="16" xfId="0" applyFont="1" applyFill="1" applyBorder="1" applyAlignment="1">
      <alignment/>
    </xf>
    <xf numFmtId="0" fontId="15" fillId="0" borderId="15" xfId="0" applyFont="1" applyFill="1" applyBorder="1" applyAlignment="1">
      <alignment/>
    </xf>
    <xf numFmtId="0" fontId="15"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9" fillId="33" borderId="30" xfId="0" applyNumberFormat="1" applyFont="1" applyFill="1" applyBorder="1" applyAlignment="1">
      <alignment vertical="center"/>
    </xf>
    <xf numFmtId="206" fontId="9" fillId="33" borderId="31" xfId="0" applyNumberFormat="1" applyFont="1" applyFill="1" applyBorder="1" applyAlignment="1">
      <alignment vertical="center"/>
    </xf>
    <xf numFmtId="206" fontId="9"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9" fillId="0" borderId="18" xfId="0" applyNumberFormat="1" applyFont="1" applyBorder="1" applyAlignment="1">
      <alignment vertical="center"/>
    </xf>
    <xf numFmtId="206" fontId="9" fillId="0" borderId="0" xfId="0" applyNumberFormat="1" applyFont="1" applyBorder="1" applyAlignment="1">
      <alignment vertical="center"/>
    </xf>
    <xf numFmtId="206" fontId="9"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9" fillId="0" borderId="18" xfId="0" applyNumberFormat="1" applyFont="1" applyFill="1" applyBorder="1" applyAlignment="1">
      <alignment vertical="center"/>
    </xf>
    <xf numFmtId="206" fontId="9" fillId="0" borderId="0" xfId="0" applyNumberFormat="1" applyFont="1" applyFill="1" applyBorder="1" applyAlignment="1">
      <alignment vertical="center"/>
    </xf>
    <xf numFmtId="206" fontId="9" fillId="0" borderId="14" xfId="0" applyNumberFormat="1" applyFont="1" applyFill="1" applyBorder="1" applyAlignment="1">
      <alignment vertical="center"/>
    </xf>
    <xf numFmtId="206" fontId="9" fillId="33" borderId="18" xfId="0" applyNumberFormat="1" applyFont="1" applyFill="1" applyBorder="1" applyAlignment="1">
      <alignment vertical="center"/>
    </xf>
    <xf numFmtId="206" fontId="9" fillId="33" borderId="0" xfId="0" applyNumberFormat="1" applyFont="1" applyFill="1" applyBorder="1" applyAlignment="1">
      <alignment vertical="center"/>
    </xf>
    <xf numFmtId="206" fontId="9" fillId="33" borderId="14" xfId="0" applyNumberFormat="1" applyFont="1" applyFill="1" applyBorder="1" applyAlignment="1">
      <alignment vertical="center"/>
    </xf>
    <xf numFmtId="206" fontId="9" fillId="0" borderId="18" xfId="0" applyNumberFormat="1" applyFont="1" applyFill="1" applyBorder="1" applyAlignment="1">
      <alignment horizontal="right" vertical="center"/>
    </xf>
    <xf numFmtId="206" fontId="9" fillId="0" borderId="0" xfId="0" applyNumberFormat="1" applyFont="1" applyFill="1" applyBorder="1" applyAlignment="1">
      <alignment horizontal="right" vertical="center"/>
    </xf>
    <xf numFmtId="206" fontId="9" fillId="0" borderId="14" xfId="0" applyNumberFormat="1" applyFont="1" applyFill="1" applyBorder="1" applyAlignment="1">
      <alignment horizontal="right" vertical="center"/>
    </xf>
    <xf numFmtId="206" fontId="9" fillId="33" borderId="18" xfId="0" applyNumberFormat="1" applyFont="1" applyFill="1" applyBorder="1" applyAlignment="1">
      <alignment horizontal="right" vertical="center"/>
    </xf>
    <xf numFmtId="206" fontId="9" fillId="33" borderId="0" xfId="0" applyNumberFormat="1" applyFont="1" applyFill="1" applyBorder="1" applyAlignment="1">
      <alignment horizontal="right" vertical="center"/>
    </xf>
    <xf numFmtId="206" fontId="9"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9" fillId="33" borderId="25" xfId="0" applyNumberFormat="1" applyFont="1" applyFill="1" applyBorder="1" applyAlignment="1">
      <alignment vertical="center"/>
    </xf>
    <xf numFmtId="206" fontId="9" fillId="33" borderId="11" xfId="0" applyNumberFormat="1" applyFont="1" applyFill="1" applyBorder="1" applyAlignment="1">
      <alignment vertical="center"/>
    </xf>
    <xf numFmtId="206" fontId="9" fillId="33" borderId="21" xfId="0" applyNumberFormat="1" applyFont="1" applyFill="1" applyBorder="1" applyAlignment="1">
      <alignment vertical="center"/>
    </xf>
    <xf numFmtId="0" fontId="9" fillId="0" borderId="0" xfId="0" applyFont="1" applyFill="1" applyAlignment="1">
      <alignment horizontal="center"/>
    </xf>
    <xf numFmtId="0" fontId="9" fillId="0" borderId="0" xfId="0" applyFont="1" applyFill="1" applyAlignment="1">
      <alignment/>
    </xf>
    <xf numFmtId="176" fontId="9"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vertical="top" textRotation="90"/>
    </xf>
    <xf numFmtId="0" fontId="10" fillId="0" borderId="0" xfId="0" applyFont="1" applyFill="1" applyAlignment="1">
      <alignment horizontal="center"/>
    </xf>
    <xf numFmtId="0" fontId="10" fillId="0" borderId="0" xfId="0" applyFont="1" applyFill="1" applyAlignment="1">
      <alignment vertical="top" textRotation="90"/>
    </xf>
    <xf numFmtId="206" fontId="9" fillId="33" borderId="30" xfId="0" applyNumberFormat="1" applyFont="1" applyFill="1" applyBorder="1" applyAlignment="1">
      <alignment horizontal="right" vertical="center"/>
    </xf>
    <xf numFmtId="206" fontId="9" fillId="33" borderId="31" xfId="0" applyNumberFormat="1" applyFont="1" applyFill="1" applyBorder="1" applyAlignment="1">
      <alignment horizontal="right" vertical="center"/>
    </xf>
    <xf numFmtId="206" fontId="9" fillId="33" borderId="32" xfId="0" applyNumberFormat="1" applyFont="1" applyFill="1" applyBorder="1" applyAlignment="1">
      <alignment horizontal="right" vertical="center"/>
    </xf>
    <xf numFmtId="206" fontId="9" fillId="0" borderId="18" xfId="0" applyNumberFormat="1" applyFont="1" applyBorder="1" applyAlignment="1">
      <alignment horizontal="right" vertical="center"/>
    </xf>
    <xf numFmtId="206" fontId="9" fillId="0" borderId="0" xfId="0" applyNumberFormat="1" applyFont="1" applyBorder="1" applyAlignment="1">
      <alignment horizontal="right" vertical="center"/>
    </xf>
    <xf numFmtId="206" fontId="9" fillId="0" borderId="14" xfId="0" applyNumberFormat="1" applyFont="1" applyBorder="1" applyAlignment="1">
      <alignment horizontal="right" vertical="center"/>
    </xf>
    <xf numFmtId="206" fontId="9" fillId="33" borderId="25" xfId="0" applyNumberFormat="1" applyFont="1" applyFill="1" applyBorder="1" applyAlignment="1">
      <alignment horizontal="right" vertical="center"/>
    </xf>
    <xf numFmtId="206" fontId="9" fillId="33" borderId="11" xfId="0" applyNumberFormat="1" applyFont="1" applyFill="1" applyBorder="1" applyAlignment="1">
      <alignment horizontal="right" vertical="center"/>
    </xf>
    <xf numFmtId="206" fontId="9" fillId="33" borderId="21" xfId="0" applyNumberFormat="1" applyFont="1" applyFill="1" applyBorder="1" applyAlignment="1">
      <alignment horizontal="righ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9" fillId="33" borderId="30" xfId="0" applyNumberFormat="1" applyFont="1" applyFill="1" applyBorder="1" applyAlignment="1">
      <alignment vertical="center"/>
    </xf>
    <xf numFmtId="208" fontId="9" fillId="33" borderId="31" xfId="0" applyNumberFormat="1" applyFont="1" applyFill="1" applyBorder="1" applyAlignment="1">
      <alignment vertical="center"/>
    </xf>
    <xf numFmtId="207" fontId="9" fillId="33" borderId="32" xfId="0" applyNumberFormat="1" applyFont="1" applyFill="1" applyBorder="1" applyAlignment="1">
      <alignment vertical="center"/>
    </xf>
    <xf numFmtId="207" fontId="9" fillId="0" borderId="18" xfId="0" applyNumberFormat="1" applyFont="1" applyBorder="1" applyAlignment="1">
      <alignment vertical="center"/>
    </xf>
    <xf numFmtId="208" fontId="9" fillId="0" borderId="0" xfId="0" applyNumberFormat="1" applyFont="1" applyBorder="1" applyAlignment="1">
      <alignment vertical="center"/>
    </xf>
    <xf numFmtId="207" fontId="9" fillId="0" borderId="14" xfId="0" applyNumberFormat="1" applyFont="1" applyBorder="1" applyAlignment="1">
      <alignment vertical="center"/>
    </xf>
    <xf numFmtId="207" fontId="9" fillId="33" borderId="18" xfId="0" applyNumberFormat="1" applyFont="1" applyFill="1" applyBorder="1" applyAlignment="1">
      <alignment vertical="center"/>
    </xf>
    <xf numFmtId="208" fontId="9" fillId="33" borderId="0" xfId="0" applyNumberFormat="1" applyFont="1" applyFill="1" applyBorder="1" applyAlignment="1">
      <alignment vertical="center"/>
    </xf>
    <xf numFmtId="207" fontId="9" fillId="33" borderId="14" xfId="0" applyNumberFormat="1" applyFont="1" applyFill="1" applyBorder="1" applyAlignment="1">
      <alignment vertical="center"/>
    </xf>
    <xf numFmtId="207" fontId="9" fillId="0" borderId="18" xfId="0" applyNumberFormat="1" applyFont="1" applyFill="1" applyBorder="1" applyAlignment="1">
      <alignment vertical="center"/>
    </xf>
    <xf numFmtId="208" fontId="9" fillId="0" borderId="0" xfId="0" applyNumberFormat="1" applyFont="1" applyFill="1" applyBorder="1" applyAlignment="1">
      <alignment vertical="center"/>
    </xf>
    <xf numFmtId="207" fontId="9" fillId="0" borderId="14" xfId="0" applyNumberFormat="1" applyFont="1" applyFill="1" applyBorder="1" applyAlignment="1">
      <alignment vertical="center"/>
    </xf>
    <xf numFmtId="207" fontId="9" fillId="0" borderId="18"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7" fontId="9" fillId="0" borderId="14" xfId="0" applyNumberFormat="1" applyFont="1" applyFill="1" applyBorder="1" applyAlignment="1">
      <alignment horizontal="right" vertical="center"/>
    </xf>
    <xf numFmtId="207" fontId="9" fillId="33" borderId="18" xfId="0" applyNumberFormat="1" applyFont="1" applyFill="1" applyBorder="1" applyAlignment="1">
      <alignment horizontal="right" vertical="center"/>
    </xf>
    <xf numFmtId="208" fontId="9" fillId="33" borderId="0" xfId="0" applyNumberFormat="1" applyFont="1" applyFill="1" applyBorder="1" applyAlignment="1">
      <alignment horizontal="right" vertical="center"/>
    </xf>
    <xf numFmtId="207" fontId="9" fillId="33" borderId="14" xfId="0" applyNumberFormat="1" applyFont="1" applyFill="1" applyBorder="1" applyAlignment="1">
      <alignment horizontal="right" vertical="center"/>
    </xf>
    <xf numFmtId="0" fontId="0" fillId="0" borderId="0" xfId="0" applyFill="1" applyBorder="1" applyAlignment="1">
      <alignment vertical="center"/>
    </xf>
    <xf numFmtId="207" fontId="9" fillId="33" borderId="25" xfId="0" applyNumberFormat="1" applyFont="1" applyFill="1" applyBorder="1" applyAlignment="1">
      <alignment vertical="center"/>
    </xf>
    <xf numFmtId="208" fontId="9" fillId="33" borderId="11" xfId="0" applyNumberFormat="1" applyFont="1" applyFill="1" applyBorder="1" applyAlignment="1">
      <alignment vertical="center"/>
    </xf>
    <xf numFmtId="207" fontId="9" fillId="33" borderId="21" xfId="0" applyNumberFormat="1" applyFont="1" applyFill="1" applyBorder="1" applyAlignment="1">
      <alignment vertical="center"/>
    </xf>
    <xf numFmtId="0" fontId="0" fillId="0" borderId="0" xfId="0" applyBorder="1" applyAlignment="1">
      <alignment horizontal="center"/>
    </xf>
    <xf numFmtId="176" fontId="23" fillId="0" borderId="0" xfId="0" applyNumberFormat="1" applyFont="1" applyBorder="1" applyAlignment="1">
      <alignment/>
    </xf>
    <xf numFmtId="176" fontId="23"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9" fillId="33" borderId="30" xfId="0" applyNumberFormat="1" applyFont="1" applyFill="1" applyBorder="1" applyAlignment="1">
      <alignment horizontal="right" vertical="center"/>
    </xf>
    <xf numFmtId="208" fontId="9" fillId="33" borderId="31" xfId="0" applyNumberFormat="1" applyFont="1" applyFill="1" applyBorder="1" applyAlignment="1">
      <alignment horizontal="right" vertical="center"/>
    </xf>
    <xf numFmtId="207" fontId="9" fillId="33" borderId="32" xfId="0" applyNumberFormat="1" applyFont="1" applyFill="1" applyBorder="1" applyAlignment="1">
      <alignment horizontal="right" vertical="center"/>
    </xf>
    <xf numFmtId="207" fontId="9" fillId="0" borderId="18" xfId="0" applyNumberFormat="1" applyFont="1" applyBorder="1" applyAlignment="1">
      <alignment horizontal="right" vertical="center"/>
    </xf>
    <xf numFmtId="208" fontId="9" fillId="0" borderId="0" xfId="0" applyNumberFormat="1" applyFont="1" applyBorder="1" applyAlignment="1">
      <alignment horizontal="right" vertical="center"/>
    </xf>
    <xf numFmtId="207" fontId="9"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3" fillId="0" borderId="0" xfId="0" applyNumberFormat="1" applyFont="1" applyFill="1" applyAlignment="1">
      <alignment horizontal="right"/>
    </xf>
    <xf numFmtId="207" fontId="9" fillId="33" borderId="25" xfId="0" applyNumberFormat="1" applyFont="1" applyFill="1" applyBorder="1" applyAlignment="1">
      <alignment horizontal="right" vertical="center"/>
    </xf>
    <xf numFmtId="208" fontId="9" fillId="33" borderId="11" xfId="0" applyNumberFormat="1" applyFont="1" applyFill="1" applyBorder="1" applyAlignment="1">
      <alignment horizontal="right" vertical="center"/>
    </xf>
    <xf numFmtId="207" fontId="9"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3"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9" fillId="33" borderId="31" xfId="0" applyNumberFormat="1" applyFont="1" applyFill="1" applyBorder="1" applyAlignment="1">
      <alignment vertical="center"/>
    </xf>
    <xf numFmtId="210" fontId="9" fillId="33" borderId="31" xfId="0" applyNumberFormat="1" applyFont="1" applyFill="1" applyBorder="1" applyAlignment="1">
      <alignment vertical="center"/>
    </xf>
    <xf numFmtId="210" fontId="9" fillId="33" borderId="32" xfId="0" applyNumberFormat="1" applyFont="1" applyFill="1" applyBorder="1" applyAlignment="1">
      <alignment vertical="center"/>
    </xf>
    <xf numFmtId="209" fontId="9" fillId="0" borderId="0" xfId="0" applyNumberFormat="1" applyFont="1" applyBorder="1" applyAlignment="1">
      <alignment vertical="center"/>
    </xf>
    <xf numFmtId="210" fontId="9" fillId="0" borderId="0" xfId="0" applyNumberFormat="1" applyFont="1" applyBorder="1" applyAlignment="1">
      <alignment vertical="center"/>
    </xf>
    <xf numFmtId="210" fontId="9" fillId="0" borderId="14" xfId="0" applyNumberFormat="1" applyFont="1" applyBorder="1" applyAlignment="1">
      <alignment vertical="center"/>
    </xf>
    <xf numFmtId="209" fontId="9" fillId="33" borderId="0" xfId="0" applyNumberFormat="1" applyFont="1" applyFill="1" applyBorder="1" applyAlignment="1">
      <alignment vertical="center"/>
    </xf>
    <xf numFmtId="210" fontId="9" fillId="33" borderId="0" xfId="0" applyNumberFormat="1" applyFont="1" applyFill="1" applyBorder="1" applyAlignment="1">
      <alignment vertical="center"/>
    </xf>
    <xf numFmtId="210" fontId="9" fillId="33" borderId="14" xfId="0" applyNumberFormat="1" applyFont="1" applyFill="1" applyBorder="1" applyAlignment="1">
      <alignment vertical="center"/>
    </xf>
    <xf numFmtId="209" fontId="9" fillId="0" borderId="0" xfId="0" applyNumberFormat="1" applyFont="1" applyFill="1" applyBorder="1" applyAlignment="1">
      <alignment vertical="center"/>
    </xf>
    <xf numFmtId="210" fontId="9" fillId="0" borderId="0" xfId="0" applyNumberFormat="1" applyFont="1" applyFill="1" applyBorder="1" applyAlignment="1">
      <alignment vertical="center"/>
    </xf>
    <xf numFmtId="210" fontId="9" fillId="0" borderId="14" xfId="0" applyNumberFormat="1" applyFont="1" applyFill="1" applyBorder="1" applyAlignment="1">
      <alignment vertical="center"/>
    </xf>
    <xf numFmtId="209" fontId="9" fillId="0" borderId="0" xfId="0" applyNumberFormat="1" applyFont="1" applyFill="1" applyBorder="1" applyAlignment="1">
      <alignment horizontal="right" vertical="center"/>
    </xf>
    <xf numFmtId="210" fontId="9" fillId="0" borderId="0" xfId="0" applyNumberFormat="1" applyFont="1" applyFill="1" applyBorder="1" applyAlignment="1">
      <alignment horizontal="right" vertical="center"/>
    </xf>
    <xf numFmtId="210" fontId="9" fillId="0" borderId="14" xfId="0" applyNumberFormat="1" applyFont="1" applyFill="1" applyBorder="1" applyAlignment="1">
      <alignment horizontal="right" vertical="center"/>
    </xf>
    <xf numFmtId="209" fontId="9" fillId="33" borderId="0" xfId="0" applyNumberFormat="1" applyFont="1" applyFill="1" applyBorder="1" applyAlignment="1">
      <alignment horizontal="right" vertical="center"/>
    </xf>
    <xf numFmtId="210" fontId="9" fillId="33" borderId="0" xfId="0" applyNumberFormat="1" applyFont="1" applyFill="1" applyBorder="1" applyAlignment="1">
      <alignment horizontal="right" vertical="center"/>
    </xf>
    <xf numFmtId="210" fontId="9" fillId="33" borderId="14" xfId="0" applyNumberFormat="1" applyFont="1" applyFill="1" applyBorder="1" applyAlignment="1">
      <alignment horizontal="right" vertical="center"/>
    </xf>
    <xf numFmtId="210" fontId="9" fillId="0" borderId="0" xfId="0" applyNumberFormat="1" applyFont="1" applyBorder="1" applyAlignment="1">
      <alignment vertical="center" shrinkToFit="1"/>
    </xf>
    <xf numFmtId="209" fontId="9" fillId="33" borderId="11" xfId="0" applyNumberFormat="1" applyFont="1" applyFill="1" applyBorder="1" applyAlignment="1">
      <alignment vertical="center"/>
    </xf>
    <xf numFmtId="210" fontId="9" fillId="33" borderId="11" xfId="0" applyNumberFormat="1" applyFont="1" applyFill="1" applyBorder="1" applyAlignment="1">
      <alignment vertical="center"/>
    </xf>
    <xf numFmtId="210" fontId="9" fillId="33" borderId="21" xfId="0"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applyAlignment="1">
      <alignment/>
    </xf>
    <xf numFmtId="3" fontId="10" fillId="0" borderId="0" xfId="0" applyNumberFormat="1" applyFont="1" applyFill="1" applyBorder="1" applyAlignment="1">
      <alignment horizontal="center" vertical="center"/>
    </xf>
    <xf numFmtId="184" fontId="10" fillId="0" borderId="0" xfId="0" applyNumberFormat="1" applyFont="1" applyFill="1" applyBorder="1" applyAlignment="1">
      <alignment horizontal="center" vertical="center"/>
    </xf>
    <xf numFmtId="4" fontId="13" fillId="0" borderId="0" xfId="0" applyNumberFormat="1" applyFont="1" applyFill="1" applyBorder="1" applyAlignment="1">
      <alignment/>
    </xf>
    <xf numFmtId="3" fontId="10" fillId="0" borderId="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209" fontId="9" fillId="33" borderId="31" xfId="0" applyNumberFormat="1" applyFont="1" applyFill="1" applyBorder="1" applyAlignment="1">
      <alignment horizontal="right" vertical="center"/>
    </xf>
    <xf numFmtId="210" fontId="9" fillId="33" borderId="31" xfId="0" applyNumberFormat="1" applyFont="1" applyFill="1" applyBorder="1" applyAlignment="1">
      <alignment horizontal="right" vertical="center"/>
    </xf>
    <xf numFmtId="210" fontId="9" fillId="33" borderId="32" xfId="0" applyNumberFormat="1" applyFont="1" applyFill="1" applyBorder="1" applyAlignment="1">
      <alignment horizontal="right" vertical="center"/>
    </xf>
    <xf numFmtId="209" fontId="9" fillId="0" borderId="0" xfId="0" applyNumberFormat="1" applyFont="1" applyBorder="1" applyAlignment="1">
      <alignment horizontal="right" vertical="center"/>
    </xf>
    <xf numFmtId="210" fontId="9" fillId="0" borderId="0" xfId="0" applyNumberFormat="1" applyFont="1" applyBorder="1" applyAlignment="1">
      <alignment horizontal="right" vertical="center"/>
    </xf>
    <xf numFmtId="210" fontId="9" fillId="0" borderId="14" xfId="0" applyNumberFormat="1" applyFont="1" applyBorder="1" applyAlignment="1">
      <alignment horizontal="right" vertical="center"/>
    </xf>
    <xf numFmtId="209" fontId="9" fillId="33" borderId="11" xfId="0" applyNumberFormat="1" applyFont="1" applyFill="1" applyBorder="1" applyAlignment="1">
      <alignment horizontal="right" vertical="center"/>
    </xf>
    <xf numFmtId="210" fontId="9" fillId="33" borderId="11" xfId="0" applyNumberFormat="1" applyFont="1" applyFill="1" applyBorder="1" applyAlignment="1">
      <alignment horizontal="right" vertical="center"/>
    </xf>
    <xf numFmtId="210" fontId="9" fillId="33" borderId="21" xfId="0" applyNumberFormat="1" applyFont="1" applyFill="1" applyBorder="1" applyAlignment="1">
      <alignment horizontal="right" vertical="center"/>
    </xf>
    <xf numFmtId="176" fontId="9" fillId="0" borderId="0" xfId="0" applyNumberFormat="1" applyFont="1" applyFill="1" applyBorder="1" applyAlignment="1">
      <alignment/>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distributed" vertical="distributed"/>
    </xf>
    <xf numFmtId="0" fontId="10"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0" fillId="0" borderId="14" xfId="0" applyFont="1" applyFill="1" applyBorder="1" applyAlignment="1">
      <alignment horizontal="left" wrapText="1"/>
    </xf>
    <xf numFmtId="0" fontId="20" fillId="0" borderId="35" xfId="0" applyFont="1" applyFill="1" applyBorder="1" applyAlignment="1">
      <alignment horizontal="left" wrapText="1"/>
    </xf>
    <xf numFmtId="0" fontId="20" fillId="0" borderId="0" xfId="0" applyFont="1" applyFill="1" applyBorder="1" applyAlignment="1">
      <alignment horizontal="left" wrapText="1"/>
    </xf>
    <xf numFmtId="0" fontId="7" fillId="0" borderId="17" xfId="0" applyFont="1" applyFill="1" applyBorder="1" applyAlignment="1">
      <alignment horizontal="right"/>
    </xf>
    <xf numFmtId="0" fontId="20" fillId="0" borderId="15" xfId="0" applyFont="1" applyFill="1" applyBorder="1" applyAlignment="1">
      <alignment horizontal="right"/>
    </xf>
    <xf numFmtId="0" fontId="20" fillId="0" borderId="34" xfId="0" applyFont="1" applyFill="1" applyBorder="1" applyAlignment="1">
      <alignment horizontal="right" vertical="center"/>
    </xf>
    <xf numFmtId="0" fontId="20" fillId="0" borderId="17" xfId="0" applyFont="1" applyFill="1" applyBorder="1" applyAlignment="1">
      <alignment horizontal="right"/>
    </xf>
    <xf numFmtId="0" fontId="0" fillId="0" borderId="0" xfId="0" applyAlignment="1">
      <alignment horizontal="right"/>
    </xf>
    <xf numFmtId="0" fontId="13"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35" xfId="0" applyFont="1" applyFill="1" applyBorder="1" applyAlignment="1">
      <alignment horizontal="center" vertical="center"/>
    </xf>
    <xf numFmtId="0" fontId="9" fillId="0" borderId="0" xfId="0" applyFont="1" applyFill="1" applyBorder="1" applyAlignment="1">
      <alignment/>
    </xf>
    <xf numFmtId="0" fontId="9" fillId="0" borderId="14" xfId="0" applyFont="1" applyFill="1" applyBorder="1" applyAlignment="1">
      <alignment horizontal="center" vertical="center"/>
    </xf>
    <xf numFmtId="0" fontId="9" fillId="0" borderId="18" xfId="0" applyFont="1" applyFill="1" applyBorder="1" applyAlignment="1">
      <alignment/>
    </xf>
    <xf numFmtId="0" fontId="7" fillId="33" borderId="0" xfId="0" applyFont="1" applyFill="1" applyBorder="1" applyAlignment="1">
      <alignment horizontal="distributed" vertical="distributed"/>
    </xf>
    <xf numFmtId="0" fontId="20" fillId="33" borderId="0" xfId="0" applyFont="1" applyFill="1" applyBorder="1" applyAlignment="1">
      <alignment horizontal="center" vertical="center"/>
    </xf>
    <xf numFmtId="188" fontId="13" fillId="33" borderId="18" xfId="0" applyNumberFormat="1" applyFont="1" applyFill="1" applyBorder="1" applyAlignment="1">
      <alignment vertical="center"/>
    </xf>
    <xf numFmtId="184" fontId="13" fillId="33" borderId="0" xfId="0" applyNumberFormat="1" applyFont="1" applyFill="1" applyBorder="1" applyAlignment="1">
      <alignment horizontal="right" vertical="center"/>
    </xf>
    <xf numFmtId="188" fontId="13" fillId="33" borderId="0" xfId="0" applyNumberFormat="1" applyFont="1" applyFill="1" applyBorder="1" applyAlignment="1">
      <alignment vertical="center"/>
    </xf>
    <xf numFmtId="184" fontId="13" fillId="33" borderId="35" xfId="0" applyNumberFormat="1" applyFont="1" applyFill="1" applyBorder="1" applyAlignment="1">
      <alignment horizontal="right" vertical="center"/>
    </xf>
    <xf numFmtId="184" fontId="13"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0" fillId="0" borderId="0" xfId="0" applyFont="1" applyBorder="1" applyAlignment="1">
      <alignment horizontal="center" vertical="center"/>
    </xf>
    <xf numFmtId="188" fontId="13" fillId="0" borderId="18" xfId="0" applyNumberFormat="1" applyFont="1" applyFill="1" applyBorder="1" applyAlignment="1">
      <alignment vertical="center"/>
    </xf>
    <xf numFmtId="184" fontId="13" fillId="0" borderId="0" xfId="0" applyNumberFormat="1" applyFont="1" applyFill="1" applyBorder="1" applyAlignment="1">
      <alignment horizontal="right" vertical="center"/>
    </xf>
    <xf numFmtId="188" fontId="13" fillId="0" borderId="0" xfId="0" applyNumberFormat="1" applyFont="1" applyFill="1" applyBorder="1" applyAlignment="1">
      <alignment vertical="center"/>
    </xf>
    <xf numFmtId="184" fontId="13" fillId="0" borderId="35" xfId="0" applyNumberFormat="1" applyFont="1" applyFill="1" applyBorder="1" applyAlignment="1">
      <alignment horizontal="right" vertical="center"/>
    </xf>
    <xf numFmtId="184" fontId="13" fillId="0" borderId="14" xfId="0" applyNumberFormat="1" applyFont="1" applyFill="1" applyBorder="1" applyAlignment="1">
      <alignment horizontal="right" vertical="center"/>
    </xf>
    <xf numFmtId="0" fontId="20" fillId="0" borderId="0" xfId="0" applyFont="1" applyBorder="1" applyAlignment="1">
      <alignment horizontal="center"/>
    </xf>
    <xf numFmtId="0" fontId="13" fillId="0" borderId="18" xfId="0" applyFont="1" applyFill="1" applyBorder="1" applyAlignment="1">
      <alignment vertical="center"/>
    </xf>
    <xf numFmtId="0" fontId="13" fillId="0" borderId="0" xfId="0" applyFont="1" applyFill="1" applyBorder="1" applyAlignment="1">
      <alignment vertical="center"/>
    </xf>
    <xf numFmtId="184" fontId="13" fillId="0" borderId="18" xfId="0" applyNumberFormat="1" applyFont="1" applyFill="1" applyBorder="1" applyAlignment="1">
      <alignment vertical="center"/>
    </xf>
    <xf numFmtId="184" fontId="13" fillId="0" borderId="0" xfId="0" applyNumberFormat="1" applyFont="1" applyFill="1" applyBorder="1" applyAlignment="1">
      <alignment vertical="center"/>
    </xf>
    <xf numFmtId="184" fontId="13" fillId="33" borderId="18" xfId="0" applyNumberFormat="1" applyFont="1" applyFill="1" applyBorder="1" applyAlignment="1">
      <alignment vertical="center"/>
    </xf>
    <xf numFmtId="184" fontId="13" fillId="33" borderId="0" xfId="0" applyNumberFormat="1" applyFont="1" applyFill="1" applyBorder="1" applyAlignment="1">
      <alignment vertical="center"/>
    </xf>
    <xf numFmtId="188" fontId="13" fillId="0" borderId="18" xfId="0" applyNumberFormat="1" applyFont="1" applyFill="1" applyBorder="1" applyAlignment="1">
      <alignment horizontal="right" vertical="center" shrinkToFit="1"/>
    </xf>
    <xf numFmtId="184" fontId="13" fillId="0" borderId="0" xfId="0" applyNumberFormat="1" applyFont="1" applyFill="1" applyBorder="1" applyAlignment="1">
      <alignment horizontal="right" vertical="center" shrinkToFit="1"/>
    </xf>
    <xf numFmtId="188" fontId="13" fillId="0" borderId="0" xfId="0" applyNumberFormat="1" applyFont="1" applyFill="1" applyBorder="1" applyAlignment="1">
      <alignment horizontal="right" vertical="center" shrinkToFit="1"/>
    </xf>
    <xf numFmtId="184" fontId="13" fillId="0" borderId="35" xfId="0" applyNumberFormat="1" applyFont="1" applyFill="1" applyBorder="1" applyAlignment="1">
      <alignment horizontal="right" vertical="center" shrinkToFit="1"/>
    </xf>
    <xf numFmtId="184" fontId="13" fillId="0" borderId="14" xfId="0" applyNumberFormat="1" applyFont="1" applyFill="1" applyBorder="1" applyAlignment="1">
      <alignment horizontal="right" vertical="center" shrinkToFit="1"/>
    </xf>
    <xf numFmtId="188" fontId="13" fillId="0" borderId="18" xfId="0" applyNumberFormat="1" applyFont="1" applyFill="1" applyBorder="1" applyAlignment="1">
      <alignment vertical="center" shrinkToFit="1"/>
    </xf>
    <xf numFmtId="188" fontId="13" fillId="0" borderId="0" xfId="0" applyNumberFormat="1" applyFont="1" applyFill="1" applyBorder="1" applyAlignment="1">
      <alignment vertical="center" shrinkToFit="1"/>
    </xf>
    <xf numFmtId="2" fontId="13" fillId="33" borderId="18" xfId="64" applyNumberFormat="1" applyFont="1" applyFill="1" applyBorder="1" applyAlignment="1">
      <alignment horizontal="right" vertical="center"/>
      <protection/>
    </xf>
    <xf numFmtId="2" fontId="13" fillId="33" borderId="0" xfId="64" applyNumberFormat="1" applyFont="1" applyFill="1" applyBorder="1" applyAlignment="1">
      <alignment horizontal="right" vertical="center"/>
      <protection/>
    </xf>
    <xf numFmtId="2" fontId="13" fillId="33" borderId="35" xfId="64" applyNumberFormat="1" applyFont="1" applyFill="1" applyBorder="1" applyAlignment="1">
      <alignment horizontal="right" vertical="center"/>
      <protection/>
    </xf>
    <xf numFmtId="2" fontId="13" fillId="33" borderId="14" xfId="64" applyNumberFormat="1" applyFont="1" applyFill="1" applyBorder="1" applyAlignment="1">
      <alignment horizontal="right" vertical="center"/>
      <protection/>
    </xf>
    <xf numFmtId="2" fontId="13" fillId="33" borderId="18" xfId="64" applyNumberFormat="1" applyFont="1" applyFill="1" applyBorder="1" applyAlignment="1">
      <alignment vertical="center"/>
      <protection/>
    </xf>
    <xf numFmtId="2" fontId="13" fillId="33" borderId="0" xfId="64" applyNumberFormat="1" applyFont="1" applyFill="1" applyBorder="1" applyAlignment="1">
      <alignment vertical="center"/>
      <protection/>
    </xf>
    <xf numFmtId="2" fontId="13" fillId="33" borderId="14" xfId="64" applyNumberFormat="1" applyFont="1" applyFill="1" applyBorder="1" applyAlignment="1">
      <alignment vertical="center"/>
      <protection/>
    </xf>
    <xf numFmtId="2" fontId="13" fillId="0" borderId="18" xfId="64" applyNumberFormat="1" applyFont="1" applyFill="1" applyBorder="1" applyAlignment="1">
      <alignment horizontal="right" vertical="center"/>
      <protection/>
    </xf>
    <xf numFmtId="2" fontId="13" fillId="0" borderId="0" xfId="64" applyNumberFormat="1" applyFont="1" applyFill="1" applyBorder="1" applyAlignment="1">
      <alignment horizontal="right" vertical="center"/>
      <protection/>
    </xf>
    <xf numFmtId="2" fontId="13" fillId="0" borderId="35" xfId="64" applyNumberFormat="1" applyFont="1" applyFill="1" applyBorder="1" applyAlignment="1">
      <alignment horizontal="right" vertical="center"/>
      <protection/>
    </xf>
    <xf numFmtId="2" fontId="13" fillId="0" borderId="14" xfId="64" applyNumberFormat="1" applyFont="1" applyFill="1" applyBorder="1" applyAlignment="1">
      <alignment horizontal="right" vertical="center"/>
      <protection/>
    </xf>
    <xf numFmtId="2" fontId="13" fillId="0" borderId="18" xfId="64" applyNumberFormat="1" applyFont="1" applyFill="1" applyBorder="1" applyAlignment="1">
      <alignment vertical="center"/>
      <protection/>
    </xf>
    <xf numFmtId="2" fontId="13" fillId="0" borderId="0" xfId="64" applyNumberFormat="1" applyFont="1" applyFill="1" applyBorder="1" applyAlignment="1">
      <alignment vertical="center"/>
      <protection/>
    </xf>
    <xf numFmtId="2" fontId="13" fillId="0" borderId="14" xfId="64"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0" fillId="0" borderId="11" xfId="0" applyNumberFormat="1" applyFont="1" applyFill="1" applyBorder="1" applyAlignment="1">
      <alignment/>
    </xf>
    <xf numFmtId="0" fontId="10" fillId="0" borderId="36" xfId="0" applyNumberFormat="1" applyFont="1" applyFill="1" applyBorder="1" applyAlignment="1">
      <alignment/>
    </xf>
    <xf numFmtId="0" fontId="10" fillId="0" borderId="11" xfId="0" applyFont="1" applyFill="1" applyBorder="1" applyAlignment="1">
      <alignment/>
    </xf>
    <xf numFmtId="0" fontId="10" fillId="0" borderId="21" xfId="0" applyNumberFormat="1" applyFont="1" applyFill="1" applyBorder="1" applyAlignment="1">
      <alignment/>
    </xf>
    <xf numFmtId="0" fontId="10" fillId="0" borderId="25" xfId="0" applyFont="1" applyFill="1" applyBorder="1" applyAlignment="1">
      <alignment/>
    </xf>
    <xf numFmtId="49" fontId="0" fillId="0" borderId="0" xfId="0" applyNumberFormat="1" applyAlignment="1">
      <alignment vertical="center" textRotation="180"/>
    </xf>
    <xf numFmtId="0" fontId="10" fillId="0" borderId="0" xfId="0" applyFont="1" applyAlignment="1">
      <alignment/>
    </xf>
    <xf numFmtId="0" fontId="10" fillId="0" borderId="0" xfId="0" applyFont="1" applyAlignment="1">
      <alignment horizontal="center"/>
    </xf>
    <xf numFmtId="0" fontId="9" fillId="0" borderId="0" xfId="0" applyFont="1" applyAlignment="1">
      <alignment horizontal="distributed" vertical="distributed"/>
    </xf>
    <xf numFmtId="0" fontId="10" fillId="0" borderId="0" xfId="0" applyFont="1" applyAlignment="1">
      <alignment horizontal="distributed" vertical="distributed"/>
    </xf>
    <xf numFmtId="0" fontId="10"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0"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3" fillId="0" borderId="18" xfId="0" applyFont="1" applyBorder="1" applyAlignment="1">
      <alignment vertical="center"/>
    </xf>
    <xf numFmtId="184" fontId="13" fillId="0" borderId="18" xfId="0" applyNumberFormat="1" applyFont="1" applyBorder="1" applyAlignment="1">
      <alignment vertical="center"/>
    </xf>
    <xf numFmtId="188" fontId="13" fillId="0" borderId="18" xfId="0" applyNumberFormat="1" applyFont="1" applyBorder="1" applyAlignment="1">
      <alignment vertical="center" shrinkToFit="1"/>
    </xf>
    <xf numFmtId="2" fontId="13" fillId="33" borderId="18" xfId="0" applyNumberFormat="1" applyFont="1" applyFill="1" applyBorder="1" applyAlignment="1">
      <alignment vertical="center"/>
    </xf>
    <xf numFmtId="2" fontId="13" fillId="33" borderId="0" xfId="0" applyNumberFormat="1" applyFont="1" applyFill="1" applyBorder="1" applyAlignment="1">
      <alignment vertical="center"/>
    </xf>
    <xf numFmtId="2" fontId="13" fillId="33" borderId="35" xfId="64" applyNumberFormat="1" applyFont="1" applyFill="1" applyBorder="1" applyAlignment="1">
      <alignment vertical="center"/>
      <protection/>
    </xf>
    <xf numFmtId="2" fontId="13" fillId="0" borderId="18" xfId="0" applyNumberFormat="1" applyFont="1" applyBorder="1" applyAlignment="1">
      <alignment vertical="center"/>
    </xf>
    <xf numFmtId="2" fontId="13" fillId="0" borderId="0" xfId="0" applyNumberFormat="1" applyFont="1" applyBorder="1" applyAlignment="1">
      <alignment vertical="center"/>
    </xf>
    <xf numFmtId="2" fontId="13" fillId="0" borderId="0" xfId="64" applyNumberFormat="1" applyFont="1" applyBorder="1" applyAlignment="1">
      <alignment vertical="center"/>
      <protection/>
    </xf>
    <xf numFmtId="2" fontId="13" fillId="0" borderId="35" xfId="64" applyNumberFormat="1" applyFont="1" applyBorder="1" applyAlignment="1">
      <alignment vertical="center"/>
      <protection/>
    </xf>
    <xf numFmtId="0" fontId="10" fillId="0" borderId="25" xfId="0" applyFont="1" applyBorder="1" applyAlignment="1">
      <alignment/>
    </xf>
    <xf numFmtId="0" fontId="10" fillId="0" borderId="0" xfId="0" applyFont="1" applyAlignment="1">
      <alignment horizontal="left" vertic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9" fillId="0" borderId="0" xfId="0" applyFont="1" applyAlignment="1">
      <alignment horizontal="right"/>
    </xf>
    <xf numFmtId="0" fontId="9" fillId="0" borderId="0" xfId="0" applyFont="1" applyBorder="1" applyAlignment="1">
      <alignment horizontal="distributed" vertical="distributed"/>
    </xf>
    <xf numFmtId="0" fontId="9" fillId="0" borderId="0" xfId="0" applyFont="1" applyAlignment="1">
      <alignment/>
    </xf>
    <xf numFmtId="0" fontId="9" fillId="0" borderId="11" xfId="0" applyFont="1" applyBorder="1" applyAlignment="1">
      <alignment horizontal="right"/>
    </xf>
    <xf numFmtId="0" fontId="23" fillId="0" borderId="0" xfId="0" applyFont="1" applyAlignment="1">
      <alignment/>
    </xf>
    <xf numFmtId="49" fontId="10" fillId="0" borderId="12" xfId="0" applyNumberFormat="1" applyFont="1" applyBorder="1" applyAlignment="1">
      <alignment vertical="center" textRotation="180"/>
    </xf>
    <xf numFmtId="0" fontId="16" fillId="0" borderId="26" xfId="0" applyFont="1" applyFill="1" applyBorder="1" applyAlignment="1">
      <alignment/>
    </xf>
    <xf numFmtId="0" fontId="16" fillId="0" borderId="33"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49" fontId="10"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0" fillId="0" borderId="0" xfId="0" applyNumberFormat="1" applyFont="1" applyBorder="1" applyAlignment="1">
      <alignment horizontal="right" textRotation="180"/>
    </xf>
    <xf numFmtId="0" fontId="23" fillId="0" borderId="0" xfId="0" applyFont="1" applyAlignment="1">
      <alignment horizontal="right"/>
    </xf>
    <xf numFmtId="49" fontId="10" fillId="0" borderId="15" xfId="0" applyNumberFormat="1" applyFont="1" applyBorder="1" applyAlignment="1">
      <alignment vertical="center" textRotation="180"/>
    </xf>
    <xf numFmtId="0" fontId="16" fillId="0" borderId="17" xfId="0" applyFont="1" applyFill="1" applyBorder="1" applyAlignment="1">
      <alignment/>
    </xf>
    <xf numFmtId="0" fontId="20" fillId="0" borderId="34" xfId="0" applyFont="1" applyFill="1" applyBorder="1" applyAlignment="1">
      <alignment horizontal="right"/>
    </xf>
    <xf numFmtId="0" fontId="16" fillId="0" borderId="15" xfId="0" applyFont="1" applyFill="1" applyBorder="1" applyAlignment="1">
      <alignment/>
    </xf>
    <xf numFmtId="0" fontId="20" fillId="0" borderId="16" xfId="0" applyFont="1" applyFill="1" applyBorder="1" applyAlignment="1">
      <alignment horizontal="right"/>
    </xf>
    <xf numFmtId="0" fontId="16" fillId="0" borderId="17" xfId="0" applyFont="1" applyFill="1" applyBorder="1" applyAlignment="1">
      <alignment/>
    </xf>
    <xf numFmtId="0" fontId="9" fillId="0" borderId="30" xfId="0" applyFont="1" applyBorder="1" applyAlignment="1">
      <alignment/>
    </xf>
    <xf numFmtId="0" fontId="9" fillId="0" borderId="32" xfId="0" applyFont="1" applyBorder="1" applyAlignment="1">
      <alignment/>
    </xf>
    <xf numFmtId="0" fontId="9" fillId="0" borderId="0" xfId="0" applyFont="1" applyFill="1" applyBorder="1" applyAlignment="1">
      <alignment shrinkToFit="1"/>
    </xf>
    <xf numFmtId="0" fontId="9"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9" fillId="33" borderId="0" xfId="0" applyNumberFormat="1" applyFont="1" applyFill="1" applyBorder="1" applyAlignment="1">
      <alignment horizontal="right" vertical="center" shrinkToFit="1"/>
    </xf>
    <xf numFmtId="177" fontId="9" fillId="33" borderId="35"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177" fontId="9" fillId="0" borderId="35" xfId="0" applyNumberFormat="1" applyFont="1" applyFill="1" applyBorder="1" applyAlignment="1">
      <alignment horizontal="right" vertical="center" shrinkToFit="1"/>
    </xf>
    <xf numFmtId="0" fontId="23"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9"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9" fillId="0" borderId="31" xfId="0" applyNumberFormat="1" applyFont="1" applyFill="1" applyBorder="1" applyAlignment="1">
      <alignment horizontal="right" vertical="center" shrinkToFit="1"/>
    </xf>
    <xf numFmtId="177" fontId="9" fillId="0" borderId="37" xfId="0" applyNumberFormat="1" applyFont="1" applyFill="1" applyBorder="1" applyAlignment="1">
      <alignment horizontal="right" vertical="center" shrinkToFit="1"/>
    </xf>
    <xf numFmtId="0" fontId="9" fillId="0" borderId="0" xfId="0" applyFont="1" applyBorder="1" applyAlignment="1">
      <alignment/>
    </xf>
    <xf numFmtId="177" fontId="9" fillId="33"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10" fillId="0" borderId="11" xfId="0" applyFont="1" applyBorder="1" applyAlignment="1">
      <alignment/>
    </xf>
    <xf numFmtId="0" fontId="9" fillId="0" borderId="25" xfId="0" applyFont="1" applyBorder="1" applyAlignment="1">
      <alignment horizontal="distributed" vertical="center"/>
    </xf>
    <xf numFmtId="0" fontId="9" fillId="0" borderId="21" xfId="0" applyFont="1" applyBorder="1" applyAlignment="1">
      <alignment vertical="center"/>
    </xf>
    <xf numFmtId="0" fontId="9" fillId="0" borderId="11" xfId="0" applyFont="1" applyFill="1" applyBorder="1" applyAlignment="1">
      <alignment horizontal="right"/>
    </xf>
    <xf numFmtId="0" fontId="9" fillId="0" borderId="36" xfId="0" applyFont="1" applyFill="1" applyBorder="1" applyAlignment="1">
      <alignment horizontal="right"/>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applyAlignment="1">
      <alignment/>
    </xf>
    <xf numFmtId="0" fontId="25" fillId="0" borderId="0" xfId="0" applyFont="1" applyAlignment="1">
      <alignment/>
    </xf>
    <xf numFmtId="0" fontId="13" fillId="0" borderId="0" xfId="0" applyFont="1" applyFill="1" applyAlignment="1">
      <alignment/>
    </xf>
    <xf numFmtId="0" fontId="25" fillId="0" borderId="0" xfId="0" applyFont="1" applyFill="1" applyAlignment="1">
      <alignment/>
    </xf>
    <xf numFmtId="177"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177" fontId="9" fillId="34" borderId="35" xfId="0" applyNumberFormat="1" applyFont="1" applyFill="1" applyBorder="1" applyAlignment="1">
      <alignment horizontal="right" vertical="center" shrinkToFit="1"/>
    </xf>
    <xf numFmtId="177" fontId="9" fillId="35" borderId="0" xfId="0" applyNumberFormat="1" applyFont="1" applyFill="1" applyBorder="1" applyAlignment="1">
      <alignment horizontal="right" vertical="center" shrinkToFit="1"/>
    </xf>
    <xf numFmtId="177" fontId="9"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9" fillId="0" borderId="11" xfId="0" applyFont="1" applyBorder="1" applyAlignment="1">
      <alignment vertical="center"/>
    </xf>
    <xf numFmtId="49" fontId="10" fillId="0" borderId="0" xfId="0" applyNumberFormat="1" applyFont="1" applyAlignment="1">
      <alignment vertical="center"/>
    </xf>
    <xf numFmtId="49" fontId="10" fillId="0" borderId="12"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right"/>
    </xf>
    <xf numFmtId="49" fontId="10" fillId="0" borderId="15" xfId="0" applyNumberFormat="1" applyFont="1" applyBorder="1" applyAlignment="1">
      <alignment vertical="center"/>
    </xf>
    <xf numFmtId="0" fontId="9" fillId="0" borderId="14" xfId="0" applyFont="1" applyBorder="1" applyAlignment="1">
      <alignment/>
    </xf>
    <xf numFmtId="0" fontId="9" fillId="0" borderId="35" xfId="0" applyFont="1" applyFill="1" applyBorder="1" applyAlignment="1">
      <alignment vertical="center"/>
    </xf>
    <xf numFmtId="177" fontId="9" fillId="0" borderId="0" xfId="0" applyNumberFormat="1" applyFont="1" applyBorder="1" applyAlignment="1">
      <alignment horizontal="right" vertical="center" shrinkToFit="1"/>
    </xf>
    <xf numFmtId="0" fontId="9" fillId="0" borderId="11" xfId="0" applyFont="1" applyFill="1" applyBorder="1" applyAlignment="1">
      <alignment horizontal="right" vertical="center"/>
    </xf>
    <xf numFmtId="0" fontId="9" fillId="0" borderId="36" xfId="0" applyFont="1" applyFill="1" applyBorder="1" applyAlignment="1">
      <alignment horizontal="right" vertical="center"/>
    </xf>
    <xf numFmtId="0" fontId="9" fillId="0" borderId="0" xfId="0" applyFont="1" applyBorder="1" applyAlignment="1">
      <alignment horizontal="center" vertical="distributed"/>
    </xf>
    <xf numFmtId="0" fontId="9" fillId="0" borderId="0" xfId="0" applyFont="1" applyAlignment="1">
      <alignment horizontal="center"/>
    </xf>
    <xf numFmtId="0" fontId="10" fillId="0" borderId="0" xfId="0" applyFont="1" applyBorder="1" applyAlignment="1">
      <alignment horizontal="distributed" vertical="distributed"/>
    </xf>
    <xf numFmtId="0" fontId="26" fillId="0" borderId="0" xfId="0" applyFont="1" applyBorder="1" applyAlignment="1">
      <alignment horizontal="right" wrapText="1"/>
    </xf>
    <xf numFmtId="0" fontId="14" fillId="0" borderId="0" xfId="0" applyFont="1" applyFill="1" applyBorder="1" applyAlignment="1">
      <alignment horizontal="center"/>
    </xf>
    <xf numFmtId="0" fontId="9" fillId="0" borderId="0" xfId="0" applyFont="1" applyFill="1" applyAlignment="1">
      <alignment horizontal="center" vertical="center"/>
    </xf>
    <xf numFmtId="177" fontId="13" fillId="0" borderId="0" xfId="0" applyNumberFormat="1" applyFont="1" applyFill="1" applyAlignment="1">
      <alignment horizontal="center" vertical="center"/>
    </xf>
    <xf numFmtId="177" fontId="9" fillId="36" borderId="0" xfId="0" applyNumberFormat="1" applyFont="1" applyFill="1" applyBorder="1" applyAlignment="1">
      <alignment horizontal="right" vertical="center" shrinkToFit="1"/>
    </xf>
    <xf numFmtId="177" fontId="13" fillId="0" borderId="0" xfId="0" applyNumberFormat="1" applyFont="1" applyFill="1" applyBorder="1" applyAlignment="1">
      <alignment horizontal="center" vertical="center"/>
    </xf>
    <xf numFmtId="177" fontId="9" fillId="36" borderId="35" xfId="0" applyNumberFormat="1" applyFont="1" applyFill="1" applyBorder="1" applyAlignment="1">
      <alignment horizontal="right" vertical="center" shrinkToFit="1"/>
    </xf>
    <xf numFmtId="177" fontId="9" fillId="0" borderId="0" xfId="0" applyNumberFormat="1" applyFont="1" applyFill="1" applyBorder="1" applyAlignment="1">
      <alignment vertical="center" shrinkToFit="1"/>
    </xf>
    <xf numFmtId="177" fontId="9" fillId="0" borderId="35" xfId="0" applyNumberFormat="1" applyFont="1" applyFill="1" applyBorder="1" applyAlignment="1">
      <alignment vertical="center" shrinkToFit="1"/>
    </xf>
    <xf numFmtId="177" fontId="9" fillId="0" borderId="0" xfId="0" applyNumberFormat="1" applyFont="1" applyFill="1" applyBorder="1" applyAlignment="1">
      <alignment vertical="center"/>
    </xf>
    <xf numFmtId="177" fontId="9" fillId="33" borderId="0" xfId="0" applyNumberFormat="1" applyFont="1" applyFill="1" applyBorder="1" applyAlignment="1">
      <alignment vertical="center" shrinkToFit="1"/>
    </xf>
    <xf numFmtId="177" fontId="9" fillId="33" borderId="35" xfId="0" applyNumberFormat="1" applyFont="1" applyFill="1" applyBorder="1" applyAlignment="1">
      <alignment vertical="center" shrinkToFit="1"/>
    </xf>
    <xf numFmtId="177" fontId="9" fillId="33" borderId="0" xfId="0" applyNumberFormat="1" applyFont="1" applyFill="1" applyBorder="1" applyAlignment="1">
      <alignment vertical="center"/>
    </xf>
    <xf numFmtId="177" fontId="9" fillId="0" borderId="0" xfId="0" applyNumberFormat="1" applyFont="1" applyBorder="1" applyAlignment="1">
      <alignment horizontal="right" vertical="center"/>
    </xf>
    <xf numFmtId="0" fontId="10" fillId="0" borderId="0" xfId="0" applyFont="1" applyAlignment="1">
      <alignment horizontal="left"/>
    </xf>
    <xf numFmtId="0" fontId="9" fillId="0" borderId="0" xfId="0" applyFont="1" applyFill="1" applyAlignment="1">
      <alignment horizontal="right"/>
    </xf>
    <xf numFmtId="0" fontId="16" fillId="0" borderId="38" xfId="0" applyFont="1" applyFill="1" applyBorder="1" applyAlignment="1">
      <alignment/>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12"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right"/>
    </xf>
    <xf numFmtId="0" fontId="5" fillId="0" borderId="0" xfId="63" applyFont="1" applyFill="1">
      <alignment/>
      <protection/>
    </xf>
    <xf numFmtId="0" fontId="67" fillId="0" borderId="0" xfId="63" applyFont="1" applyFill="1" applyAlignment="1">
      <alignment horizontal="left" vertical="center"/>
      <protection/>
    </xf>
    <xf numFmtId="0" fontId="67" fillId="0" borderId="0" xfId="63" applyFont="1" applyFill="1" applyAlignment="1" quotePrefix="1">
      <alignment horizontal="left" vertical="center"/>
      <protection/>
    </xf>
    <xf numFmtId="0" fontId="5" fillId="0" borderId="0" xfId="63" applyFont="1" applyFill="1" applyAlignment="1">
      <alignment horizontal="centerContinuous"/>
      <protection/>
    </xf>
    <xf numFmtId="0" fontId="5" fillId="0" borderId="0" xfId="63" applyFont="1" applyFill="1" applyBorder="1">
      <alignment/>
      <protection/>
    </xf>
    <xf numFmtId="0" fontId="68" fillId="0" borderId="0" xfId="0" applyFont="1" applyAlignment="1">
      <alignment/>
    </xf>
    <xf numFmtId="0" fontId="27" fillId="0" borderId="0" xfId="63" applyFont="1" applyFill="1" applyBorder="1" applyAlignment="1" quotePrefix="1">
      <alignment/>
      <protection/>
    </xf>
    <xf numFmtId="0" fontId="5" fillId="0" borderId="0" xfId="63" applyFont="1" applyFill="1" applyBorder="1" applyAlignment="1">
      <alignment horizontal="center"/>
      <protection/>
    </xf>
    <xf numFmtId="0" fontId="28" fillId="0" borderId="0" xfId="63" applyFont="1" applyFill="1" applyBorder="1" applyAlignment="1" quotePrefix="1">
      <alignment horizontal="left"/>
      <protection/>
    </xf>
    <xf numFmtId="0" fontId="6" fillId="0" borderId="0" xfId="63" applyFont="1" applyFill="1">
      <alignment/>
      <protection/>
    </xf>
    <xf numFmtId="0" fontId="6" fillId="0" borderId="0" xfId="63" applyFont="1" applyFill="1" applyAlignment="1" quotePrefix="1">
      <alignment horizontal="left"/>
      <protection/>
    </xf>
    <xf numFmtId="0" fontId="6" fillId="0" borderId="30" xfId="63" applyFont="1" applyFill="1" applyBorder="1">
      <alignment/>
      <protection/>
    </xf>
    <xf numFmtId="0" fontId="6" fillId="0" borderId="31" xfId="63" applyFont="1" applyFill="1" applyBorder="1">
      <alignment/>
      <protection/>
    </xf>
    <xf numFmtId="0" fontId="6" fillId="0" borderId="30" xfId="63" applyFont="1" applyFill="1" applyBorder="1" applyAlignment="1">
      <alignment horizontal="center"/>
      <protection/>
    </xf>
    <xf numFmtId="0" fontId="6" fillId="0" borderId="28" xfId="63" applyFont="1" applyFill="1" applyBorder="1" applyAlignment="1">
      <alignment horizontal="center"/>
      <protection/>
    </xf>
    <xf numFmtId="0" fontId="6" fillId="0" borderId="18" xfId="63" applyFont="1" applyFill="1" applyBorder="1" applyAlignment="1">
      <alignment horizontal="centerContinuous"/>
      <protection/>
    </xf>
    <xf numFmtId="0" fontId="6" fillId="0" borderId="14" xfId="63" applyFont="1" applyFill="1" applyBorder="1" applyAlignment="1">
      <alignment horizontal="centerContinuous"/>
      <protection/>
    </xf>
    <xf numFmtId="0" fontId="6" fillId="0" borderId="18" xfId="63" applyFont="1" applyFill="1" applyBorder="1" applyAlignment="1">
      <alignment vertical="center"/>
      <protection/>
    </xf>
    <xf numFmtId="0" fontId="6" fillId="0" borderId="29" xfId="63" applyFont="1" applyFill="1" applyBorder="1" applyAlignment="1">
      <alignment vertical="center"/>
      <protection/>
    </xf>
    <xf numFmtId="0" fontId="6" fillId="0" borderId="0" xfId="63" applyFont="1" applyFill="1" applyBorder="1" applyAlignment="1">
      <alignment vertical="center"/>
      <protection/>
    </xf>
    <xf numFmtId="212" fontId="6" fillId="0" borderId="18" xfId="63" applyNumberFormat="1" applyFont="1" applyFill="1" applyBorder="1" applyAlignment="1" quotePrefix="1">
      <alignment horizontal="center"/>
      <protection/>
    </xf>
    <xf numFmtId="212" fontId="6" fillId="0" borderId="29" xfId="63" applyNumberFormat="1" applyFont="1" applyFill="1" applyBorder="1" applyAlignment="1" quotePrefix="1">
      <alignment horizontal="center"/>
      <protection/>
    </xf>
    <xf numFmtId="212" fontId="6" fillId="0" borderId="29" xfId="63" applyNumberFormat="1" applyFont="1" applyFill="1" applyBorder="1" applyAlignment="1">
      <alignment horizontal="center"/>
      <protection/>
    </xf>
    <xf numFmtId="212" fontId="6" fillId="0" borderId="0" xfId="63" applyNumberFormat="1" applyFont="1" applyFill="1" applyBorder="1" applyAlignment="1" quotePrefix="1">
      <alignment horizontal="center"/>
      <protection/>
    </xf>
    <xf numFmtId="212" fontId="6" fillId="0" borderId="39" xfId="63" applyNumberFormat="1" applyFont="1" applyFill="1" applyBorder="1" applyAlignment="1" quotePrefix="1">
      <alignment horizontal="center"/>
      <protection/>
    </xf>
    <xf numFmtId="212" fontId="6" fillId="0" borderId="40" xfId="63" applyNumberFormat="1" applyFont="1" applyFill="1" applyBorder="1" applyAlignment="1" quotePrefix="1">
      <alignment horizontal="center"/>
      <protection/>
    </xf>
    <xf numFmtId="212" fontId="6" fillId="0" borderId="40" xfId="63" applyNumberFormat="1" applyFont="1" applyFill="1" applyBorder="1" applyAlignment="1">
      <alignment horizontal="center"/>
      <protection/>
    </xf>
    <xf numFmtId="212" fontId="6" fillId="0" borderId="41" xfId="63" applyNumberFormat="1" applyFont="1" applyFill="1" applyBorder="1" applyAlignment="1" quotePrefix="1">
      <alignment horizontal="center"/>
      <protection/>
    </xf>
    <xf numFmtId="0" fontId="6" fillId="0" borderId="29" xfId="63" applyNumberFormat="1" applyFont="1" applyFill="1" applyBorder="1" applyAlignment="1" quotePrefix="1">
      <alignment horizontal="center"/>
      <protection/>
    </xf>
    <xf numFmtId="212" fontId="6" fillId="0" borderId="42" xfId="63" applyNumberFormat="1" applyFont="1" applyFill="1" applyBorder="1" applyAlignment="1" quotePrefix="1">
      <alignment horizontal="center"/>
      <protection/>
    </xf>
    <xf numFmtId="212" fontId="6" fillId="0" borderId="42" xfId="63" applyNumberFormat="1" applyFont="1" applyFill="1" applyBorder="1" applyAlignment="1">
      <alignment horizontal="center"/>
      <protection/>
    </xf>
    <xf numFmtId="212" fontId="6" fillId="0" borderId="43" xfId="63" applyNumberFormat="1" applyFont="1" applyFill="1" applyBorder="1" applyAlignment="1" quotePrefix="1">
      <alignment horizontal="center"/>
      <protection/>
    </xf>
    <xf numFmtId="212" fontId="6" fillId="0" borderId="43" xfId="63" applyNumberFormat="1" applyFont="1" applyFill="1" applyBorder="1" applyAlignment="1">
      <alignment horizontal="center"/>
      <protection/>
    </xf>
    <xf numFmtId="0" fontId="17" fillId="37" borderId="0" xfId="0" applyFont="1" applyFill="1" applyBorder="1" applyAlignment="1">
      <alignment horizontal="distributed" vertical="center"/>
    </xf>
    <xf numFmtId="0" fontId="12" fillId="0" borderId="0" xfId="0" applyFont="1" applyFill="1" applyBorder="1" applyAlignment="1">
      <alignment horizontal="left" vertical="center"/>
    </xf>
    <xf numFmtId="0" fontId="15" fillId="0" borderId="2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0" fillId="0" borderId="15" xfId="0" applyFont="1" applyFill="1" applyBorder="1" applyAlignment="1">
      <alignment horizontal="right" vertical="center"/>
    </xf>
    <xf numFmtId="0" fontId="11"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20" fillId="0" borderId="16" xfId="0" applyFont="1" applyFill="1" applyBorder="1" applyAlignment="1">
      <alignment horizontal="right" vertical="center"/>
    </xf>
    <xf numFmtId="0" fontId="20" fillId="0" borderId="43" xfId="0" applyFont="1" applyFill="1" applyBorder="1" applyAlignment="1">
      <alignment horizontal="right" vertical="center"/>
    </xf>
    <xf numFmtId="0" fontId="20" fillId="0" borderId="17" xfId="0" applyFont="1" applyFill="1" applyBorder="1" applyAlignment="1">
      <alignment horizontal="right" vertical="center"/>
    </xf>
    <xf numFmtId="0" fontId="4"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5" fillId="0" borderId="44"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5" fillId="0" borderId="12" xfId="0" applyFont="1" applyFill="1" applyBorder="1" applyAlignment="1">
      <alignment horizontal="distributed" vertical="center"/>
    </xf>
    <xf numFmtId="0" fontId="15" fillId="0" borderId="15" xfId="0" applyFont="1" applyFill="1" applyBorder="1" applyAlignment="1">
      <alignment horizontal="distributed"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22" fillId="0" borderId="30" xfId="0" applyFont="1" applyFill="1" applyBorder="1" applyAlignment="1">
      <alignment horizontal="center" vertical="center" wrapText="1"/>
    </xf>
    <xf numFmtId="0" fontId="22"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10" fillId="0" borderId="0" xfId="0" applyNumberFormat="1" applyFont="1" applyFill="1" applyAlignment="1">
      <alignment vertical="center" textRotation="180"/>
    </xf>
    <xf numFmtId="0" fontId="12" fillId="0" borderId="0" xfId="0" applyFont="1" applyFill="1" applyAlignment="1">
      <alignment horizontal="left" vertical="center"/>
    </xf>
    <xf numFmtId="0" fontId="9" fillId="0" borderId="0" xfId="0" applyFont="1" applyFill="1" applyAlignment="1">
      <alignment/>
    </xf>
    <xf numFmtId="0" fontId="9" fillId="0" borderId="0" xfId="0" applyFont="1" applyFill="1" applyBorder="1" applyAlignment="1">
      <alignment horizontal="right"/>
    </xf>
    <xf numFmtId="0" fontId="15" fillId="0" borderId="12" xfId="0" applyFont="1" applyFill="1" applyBorder="1" applyAlignment="1">
      <alignment/>
    </xf>
    <xf numFmtId="0" fontId="15" fillId="0" borderId="15"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5" fillId="0" borderId="17" xfId="0" applyFont="1" applyFill="1" applyBorder="1" applyAlignment="1">
      <alignment horizontal="center" vertical="center"/>
    </xf>
    <xf numFmtId="0" fontId="12" fillId="0" borderId="0" xfId="0" applyFont="1" applyFill="1" applyAlignment="1">
      <alignment/>
    </xf>
    <xf numFmtId="0" fontId="15" fillId="0" borderId="12"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5" fillId="0" borderId="15" xfId="0" applyFont="1" applyBorder="1" applyAlignment="1">
      <alignment horizontal="distributed"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43" xfId="0" applyNumberFormat="1" applyFont="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9" fillId="0" borderId="0" xfId="0" applyFont="1" applyAlignment="1">
      <alignment/>
    </xf>
    <xf numFmtId="0" fontId="9" fillId="0" borderId="0" xfId="0" applyFont="1" applyBorder="1" applyAlignment="1">
      <alignment horizontal="right"/>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Fill="1" applyBorder="1" applyAlignment="1">
      <alignment vertical="center"/>
    </xf>
    <xf numFmtId="0" fontId="15" fillId="0" borderId="15" xfId="0" applyFont="1" applyFill="1" applyBorder="1" applyAlignment="1">
      <alignmen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43" xfId="0" applyNumberFormat="1" applyFont="1" applyFill="1" applyBorder="1" applyAlignment="1">
      <alignment horizontal="center"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176" fontId="22" fillId="0" borderId="30"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5" fillId="0" borderId="13" xfId="0" applyFont="1" applyFill="1" applyBorder="1" applyAlignment="1">
      <alignment/>
    </xf>
    <xf numFmtId="0" fontId="15" fillId="0" borderId="17" xfId="0" applyFont="1" applyFill="1" applyBorder="1" applyAlignment="1">
      <alignment/>
    </xf>
    <xf numFmtId="0" fontId="15" fillId="0" borderId="16" xfId="0" applyFont="1" applyFill="1" applyBorder="1" applyAlignment="1">
      <alignment/>
    </xf>
    <xf numFmtId="0" fontId="7" fillId="0" borderId="4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0" xfId="0" applyFont="1" applyBorder="1" applyAlignment="1">
      <alignment vertical="distributed"/>
    </xf>
    <xf numFmtId="0" fontId="15" fillId="0" borderId="12" xfId="0" applyFont="1" applyFill="1" applyBorder="1" applyAlignment="1">
      <alignment horizontal="distributed" vertical="distributed"/>
    </xf>
    <xf numFmtId="0" fontId="15" fillId="0" borderId="15" xfId="0" applyFont="1" applyFill="1" applyBorder="1" applyAlignment="1">
      <alignment horizontal="distributed" vertical="distributed"/>
    </xf>
    <xf numFmtId="0" fontId="7" fillId="0" borderId="32" xfId="0" applyFont="1" applyFill="1" applyBorder="1" applyAlignment="1">
      <alignment horizontal="center"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7" fillId="0" borderId="37" xfId="0" applyFont="1" applyFill="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9" fillId="0" borderId="0" xfId="0" applyFont="1" applyAlignment="1">
      <alignment horizontal="distributed" vertical="distributed"/>
    </xf>
    <xf numFmtId="0" fontId="10" fillId="0" borderId="0" xfId="0" applyFont="1" applyAlignment="1">
      <alignment/>
    </xf>
    <xf numFmtId="0" fontId="7" fillId="0" borderId="31" xfId="0" applyFont="1" applyBorder="1" applyAlignment="1">
      <alignment horizontal="center" vertical="center"/>
    </xf>
    <xf numFmtId="0" fontId="7" fillId="0" borderId="18"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0" fontId="7" fillId="0" borderId="18" xfId="0" applyFont="1" applyBorder="1" applyAlignment="1">
      <alignment horizontal="distributed" vertical="distributed" shrinkToFit="1"/>
    </xf>
    <xf numFmtId="0" fontId="6" fillId="0" borderId="14" xfId="0" applyFont="1" applyBorder="1" applyAlignment="1">
      <alignment shrinkToFit="1"/>
    </xf>
    <xf numFmtId="0" fontId="7" fillId="0" borderId="18" xfId="0" applyFont="1" applyBorder="1" applyAlignment="1">
      <alignment vertical="center" shrinkToFit="1"/>
    </xf>
    <xf numFmtId="0" fontId="6" fillId="0" borderId="14" xfId="0" applyFont="1" applyBorder="1" applyAlignment="1">
      <alignment vertical="center" shrinkToFit="1"/>
    </xf>
    <xf numFmtId="0" fontId="6" fillId="0" borderId="14" xfId="0" applyFont="1" applyBorder="1" applyAlignment="1">
      <alignment horizontal="distributed" vertical="distributed" shrinkToFit="1"/>
    </xf>
    <xf numFmtId="0" fontId="9" fillId="0" borderId="0" xfId="0" applyFont="1" applyBorder="1" applyAlignment="1">
      <alignment horizontal="distributed" vertical="distributed"/>
    </xf>
    <xf numFmtId="0" fontId="21" fillId="0" borderId="12" xfId="0" applyFont="1" applyBorder="1" applyAlignment="1">
      <alignment/>
    </xf>
    <xf numFmtId="0" fontId="21" fillId="0" borderId="13" xfId="0"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7" fillId="0" borderId="35"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6" fillId="0" borderId="14" xfId="0" applyFont="1" applyFill="1" applyBorder="1" applyAlignment="1">
      <alignment shrinkToFit="1"/>
    </xf>
    <xf numFmtId="0" fontId="24" fillId="0" borderId="18" xfId="0" applyFont="1" applyFill="1" applyBorder="1" applyAlignment="1">
      <alignment horizontal="left" wrapText="1"/>
    </xf>
    <xf numFmtId="0" fontId="24" fillId="0" borderId="14" xfId="0" applyFont="1" applyFill="1" applyBorder="1" applyAlignment="1">
      <alignment horizontal="left" wrapText="1"/>
    </xf>
    <xf numFmtId="0" fontId="6" fillId="0" borderId="0" xfId="0" applyFont="1" applyBorder="1" applyAlignment="1">
      <alignment shrinkToFit="1"/>
    </xf>
    <xf numFmtId="0" fontId="24" fillId="0" borderId="35" xfId="0" applyFont="1" applyFill="1" applyBorder="1" applyAlignment="1">
      <alignment horizontal="left" wrapText="1"/>
    </xf>
    <xf numFmtId="0" fontId="24" fillId="0" borderId="0" xfId="0" applyFont="1" applyFill="1" applyBorder="1" applyAlignment="1">
      <alignment horizontal="left" wrapText="1"/>
    </xf>
    <xf numFmtId="49" fontId="15" fillId="0" borderId="31" xfId="0" applyNumberFormat="1" applyFont="1" applyBorder="1" applyAlignment="1">
      <alignment horizontal="center" vertical="center" textRotation="255"/>
    </xf>
    <xf numFmtId="0" fontId="15" fillId="0" borderId="0" xfId="0" applyFont="1" applyBorder="1" applyAlignment="1">
      <alignment/>
    </xf>
    <xf numFmtId="0" fontId="15" fillId="0" borderId="15" xfId="0" applyFont="1" applyBorder="1" applyAlignment="1">
      <alignment/>
    </xf>
    <xf numFmtId="0" fontId="15" fillId="0" borderId="0" xfId="0" applyFont="1" applyBorder="1" applyAlignment="1">
      <alignment horizontal="center" textRotation="255"/>
    </xf>
    <xf numFmtId="0" fontId="15" fillId="0" borderId="0" xfId="0" applyFont="1" applyBorder="1" applyAlignment="1">
      <alignment horizontal="center" vertical="top" textRotation="255"/>
    </xf>
    <xf numFmtId="0" fontId="9"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49" fontId="9" fillId="0" borderId="0" xfId="0" applyNumberFormat="1" applyFont="1" applyBorder="1" applyAlignment="1">
      <alignment vertical="top" wrapText="1"/>
    </xf>
    <xf numFmtId="0" fontId="9" fillId="0" borderId="12" xfId="0" applyFont="1" applyBorder="1" applyAlignment="1">
      <alignment vertical="center" wrapText="1"/>
    </xf>
    <xf numFmtId="0" fontId="15" fillId="0" borderId="0" xfId="0" applyFont="1" applyBorder="1" applyAlignment="1">
      <alignment vertical="center" textRotation="255"/>
    </xf>
    <xf numFmtId="0" fontId="15" fillId="0" borderId="15" xfId="0" applyFont="1" applyBorder="1" applyAlignment="1">
      <alignment vertical="center" textRotation="255"/>
    </xf>
    <xf numFmtId="0" fontId="6" fillId="0" borderId="18" xfId="63" applyFont="1" applyFill="1" applyBorder="1" applyAlignment="1" quotePrefix="1">
      <alignment horizontal="right"/>
      <protection/>
    </xf>
    <xf numFmtId="0" fontId="6" fillId="0" borderId="14" xfId="63" applyFont="1" applyFill="1" applyBorder="1" applyAlignment="1">
      <alignment horizontal="right"/>
      <protection/>
    </xf>
    <xf numFmtId="0" fontId="6" fillId="0" borderId="46" xfId="63" applyFont="1" applyFill="1" applyBorder="1" applyAlignment="1" quotePrefix="1">
      <alignment horizontal="right"/>
      <protection/>
    </xf>
    <xf numFmtId="0" fontId="6" fillId="0" borderId="47" xfId="63" applyFont="1" applyFill="1" applyBorder="1" applyAlignment="1">
      <alignment horizontal="right"/>
      <protection/>
    </xf>
    <xf numFmtId="0" fontId="6" fillId="0" borderId="14" xfId="63" applyFont="1" applyFill="1" applyBorder="1" applyAlignment="1" quotePrefix="1">
      <alignment horizontal="right"/>
      <protection/>
    </xf>
    <xf numFmtId="0" fontId="6" fillId="0" borderId="17" xfId="63" applyFont="1" applyFill="1" applyBorder="1" applyAlignment="1" quotePrefix="1">
      <alignment horizontal="right"/>
      <protection/>
    </xf>
    <xf numFmtId="0" fontId="6" fillId="0" borderId="16" xfId="63" applyFont="1" applyFill="1" applyBorder="1" applyAlignment="1">
      <alignment horizontal="right"/>
      <protection/>
    </xf>
    <xf numFmtId="0" fontId="6" fillId="0" borderId="0" xfId="63" applyFont="1" applyFill="1" applyBorder="1" applyAlignment="1" quotePrefix="1">
      <alignment horizontal="right"/>
      <protection/>
    </xf>
    <xf numFmtId="0" fontId="6" fillId="0" borderId="39" xfId="63" applyFont="1" applyFill="1" applyBorder="1" applyAlignment="1" quotePrefix="1">
      <alignment horizontal="right"/>
      <protection/>
    </xf>
    <xf numFmtId="0" fontId="6" fillId="0" borderId="48" xfId="63" applyFont="1" applyFill="1" applyBorder="1" applyAlignment="1">
      <alignment horizontal="right"/>
      <protection/>
    </xf>
    <xf numFmtId="0" fontId="28" fillId="0" borderId="0" xfId="63" applyFont="1" applyFill="1" applyBorder="1" applyAlignment="1" quotePrefix="1">
      <alignment horizontal="left"/>
      <protection/>
    </xf>
    <xf numFmtId="0" fontId="6" fillId="0" borderId="30" xfId="63" applyFont="1" applyFill="1" applyBorder="1" applyAlignment="1">
      <alignment horizontal="center" vertical="center"/>
      <protection/>
    </xf>
    <xf numFmtId="0" fontId="6" fillId="0" borderId="32"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27" xfId="63" applyFont="1" applyFill="1" applyBorder="1" applyAlignment="1">
      <alignment horizontal="center" vertical="center"/>
      <protection/>
    </xf>
    <xf numFmtId="0" fontId="6" fillId="0" borderId="30"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28" xfId="63" applyFont="1" applyFill="1" applyBorder="1" applyAlignment="1">
      <alignment horizontal="center" vertical="center" wrapText="1"/>
      <protection/>
    </xf>
    <xf numFmtId="0" fontId="6" fillId="0" borderId="43" xfId="63" applyFont="1" applyFill="1" applyBorder="1" applyAlignment="1">
      <alignment horizontal="center" vertical="center" wrapText="1"/>
      <protection/>
    </xf>
    <xf numFmtId="0" fontId="68" fillId="0" borderId="0" xfId="0" applyFont="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指数詳細" xfId="64"/>
    <cellStyle name="良い" xfId="65"/>
  </cellStyles>
  <dxfs count="43">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_05&#21172;&#20685;&#32113;&#35336;&#35506;\02&#27598;&#26376;&#21220;&#21172;&#32113;&#35336;\01&#12288;2023&#24180;&#24230;\08%20&#22577;&#21578;&#26360;&#65288;&#26376;&#22577;&#12289;&#24180;&#22577;&#12289;&#36062;&#19982;&#65289;\01%20&#26376;&#22577;\R5.9&#26376;&#20998;&#65288;&#22799;&#23395;&#36062;&#19982;&#12354;&#12426;&#65289;\&#27598;&#26376;&#21220;&#21172;&#32113;&#35336;&#35519;&#26619;%20&#26376;&#22577;&#20316;&#25104;&#12471;&#12473;&#12486;&#12512;(R5.9&#22269;&#12464;&#12521;&#12501;&#12394;&#12375;&#20803;)&#38598;&#35336;(&#20961;&#20363;&#21491;&#19978;)%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8" customWidth="1"/>
    <col min="4" max="4" width="1.875" style="147" customWidth="1"/>
    <col min="5" max="5" width="1.875" style="92" customWidth="1"/>
    <col min="6" max="10" width="1.875" style="93" customWidth="1"/>
    <col min="11" max="13" width="2.00390625" style="93" customWidth="1"/>
    <col min="14" max="15" width="2.00390625" style="10" customWidth="1"/>
    <col min="16" max="16" width="2.00390625"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15" s="3" customFormat="1" ht="22.5" customHeight="1">
      <c r="A1" s="555" t="s">
        <v>45</v>
      </c>
      <c r="B1" s="555"/>
      <c r="C1" s="555"/>
      <c r="D1" s="555"/>
      <c r="E1" s="555"/>
      <c r="F1" s="555"/>
      <c r="G1" s="555"/>
      <c r="H1" s="555"/>
      <c r="I1" s="555"/>
      <c r="J1" s="555"/>
      <c r="K1" s="7"/>
      <c r="L1" s="7"/>
      <c r="M1" s="7"/>
      <c r="N1" s="8"/>
      <c r="O1" s="8"/>
    </row>
    <row r="2" spans="1:13" ht="30" customHeight="1">
      <c r="A2" s="9"/>
      <c r="B2" s="9"/>
      <c r="C2" s="9"/>
      <c r="D2" s="9"/>
      <c r="E2" s="9"/>
      <c r="F2" s="9"/>
      <c r="G2" s="9"/>
      <c r="H2" s="9"/>
      <c r="I2" s="9"/>
      <c r="J2" s="9"/>
      <c r="K2" s="9"/>
      <c r="L2" s="9"/>
      <c r="M2" s="9"/>
    </row>
    <row r="3" spans="1:51" ht="21.75" customHeight="1">
      <c r="A3" s="556" t="s">
        <v>46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11"/>
      <c r="AV3" s="11"/>
      <c r="AW3" s="11"/>
      <c r="AX3" s="11"/>
      <c r="AY3" s="11"/>
    </row>
    <row r="4" spans="1:50" ht="3.75" customHeight="1" thickBot="1">
      <c r="A4" s="12"/>
      <c r="B4" s="12"/>
      <c r="C4" s="12"/>
      <c r="D4" s="12"/>
      <c r="E4" s="12"/>
      <c r="F4" s="12"/>
      <c r="G4" s="12"/>
      <c r="H4" s="12"/>
      <c r="I4" s="12"/>
      <c r="J4" s="12"/>
      <c r="K4" s="12"/>
      <c r="L4" s="12"/>
      <c r="M4" s="12"/>
      <c r="AS4" s="13"/>
      <c r="AT4" s="13"/>
      <c r="AU4" s="14"/>
      <c r="AV4" s="14"/>
      <c r="AW4" s="14"/>
      <c r="AX4" s="14"/>
    </row>
    <row r="5" spans="1:51" ht="11.25" customHeight="1">
      <c r="A5" s="15"/>
      <c r="B5" s="15"/>
      <c r="C5" s="15"/>
      <c r="D5" s="15"/>
      <c r="E5" s="15"/>
      <c r="F5" s="15"/>
      <c r="G5" s="15"/>
      <c r="H5" s="15"/>
      <c r="I5" s="15"/>
      <c r="J5" s="16"/>
      <c r="K5" s="557" t="s">
        <v>47</v>
      </c>
      <c r="L5" s="558"/>
      <c r="M5" s="558"/>
      <c r="N5" s="558"/>
      <c r="O5" s="558"/>
      <c r="P5" s="558"/>
      <c r="Q5" s="558"/>
      <c r="R5" s="558"/>
      <c r="S5" s="558"/>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c r="A6" s="20"/>
      <c r="B6" s="561" t="s">
        <v>48</v>
      </c>
      <c r="C6" s="561"/>
      <c r="D6" s="561"/>
      <c r="E6" s="561"/>
      <c r="F6" s="561"/>
      <c r="G6" s="561"/>
      <c r="H6" s="561"/>
      <c r="I6" s="561"/>
      <c r="J6" s="22"/>
      <c r="K6" s="559"/>
      <c r="L6" s="560"/>
      <c r="M6" s="560"/>
      <c r="N6" s="560"/>
      <c r="O6" s="560"/>
      <c r="P6" s="560"/>
      <c r="Q6" s="560"/>
      <c r="R6" s="560"/>
      <c r="S6" s="560"/>
      <c r="T6" s="562" t="s">
        <v>49</v>
      </c>
      <c r="U6" s="563"/>
      <c r="V6" s="563"/>
      <c r="W6" s="563"/>
      <c r="X6" s="563"/>
      <c r="Y6" s="563"/>
      <c r="Z6" s="563"/>
      <c r="AA6" s="563"/>
      <c r="AB6" s="24"/>
      <c r="AC6" s="24"/>
      <c r="AD6" s="24"/>
      <c r="AE6" s="24"/>
      <c r="AF6" s="24"/>
      <c r="AG6" s="24"/>
      <c r="AH6" s="24"/>
      <c r="AI6" s="24"/>
      <c r="AJ6" s="24"/>
      <c r="AK6" s="24"/>
      <c r="AL6" s="24"/>
      <c r="AM6" s="24"/>
      <c r="AN6" s="24"/>
      <c r="AO6" s="566" t="s">
        <v>50</v>
      </c>
      <c r="AP6" s="567"/>
      <c r="AQ6" s="567"/>
      <c r="AR6" s="567"/>
      <c r="AS6" s="567"/>
      <c r="AT6" s="567"/>
      <c r="AU6" s="25"/>
      <c r="AV6" s="25"/>
      <c r="AW6" s="19"/>
      <c r="AX6" s="19"/>
      <c r="AY6" s="19"/>
    </row>
    <row r="7" spans="1:51" ht="18.75" customHeight="1">
      <c r="A7" s="20"/>
      <c r="B7" s="561"/>
      <c r="C7" s="561"/>
      <c r="D7" s="561"/>
      <c r="E7" s="561"/>
      <c r="F7" s="561"/>
      <c r="G7" s="561"/>
      <c r="H7" s="561"/>
      <c r="I7" s="561"/>
      <c r="J7" s="22"/>
      <c r="K7" s="559"/>
      <c r="L7" s="560"/>
      <c r="M7" s="560"/>
      <c r="N7" s="560"/>
      <c r="O7" s="560"/>
      <c r="P7" s="560"/>
      <c r="Q7" s="560"/>
      <c r="R7" s="560"/>
      <c r="S7" s="560"/>
      <c r="T7" s="564"/>
      <c r="U7" s="565"/>
      <c r="V7" s="565"/>
      <c r="W7" s="565"/>
      <c r="X7" s="565"/>
      <c r="Y7" s="565"/>
      <c r="Z7" s="565"/>
      <c r="AA7" s="565"/>
      <c r="AB7" s="570" t="s">
        <v>51</v>
      </c>
      <c r="AC7" s="571"/>
      <c r="AD7" s="571"/>
      <c r="AE7" s="571"/>
      <c r="AF7" s="571"/>
      <c r="AG7" s="571"/>
      <c r="AH7" s="571"/>
      <c r="AI7" s="571"/>
      <c r="AJ7" s="570" t="s">
        <v>52</v>
      </c>
      <c r="AK7" s="571"/>
      <c r="AL7" s="571"/>
      <c r="AM7" s="571"/>
      <c r="AN7" s="571"/>
      <c r="AO7" s="568"/>
      <c r="AP7" s="569"/>
      <c r="AQ7" s="569"/>
      <c r="AR7" s="569"/>
      <c r="AS7" s="569"/>
      <c r="AT7" s="569"/>
      <c r="AU7" s="25"/>
      <c r="AV7" s="25"/>
      <c r="AW7" s="19"/>
      <c r="AX7" s="19"/>
      <c r="AY7" s="19"/>
    </row>
    <row r="8" spans="1:51" ht="15" customHeight="1">
      <c r="A8" s="26"/>
      <c r="B8" s="26"/>
      <c r="C8" s="26"/>
      <c r="D8" s="26"/>
      <c r="E8" s="26"/>
      <c r="F8" s="26"/>
      <c r="G8" s="26"/>
      <c r="H8" s="26"/>
      <c r="I8" s="26"/>
      <c r="J8" s="27"/>
      <c r="K8" s="28"/>
      <c r="L8" s="26"/>
      <c r="M8" s="26"/>
      <c r="N8" s="26"/>
      <c r="O8" s="26"/>
      <c r="P8" s="572" t="s">
        <v>53</v>
      </c>
      <c r="Q8" s="572"/>
      <c r="R8" s="572"/>
      <c r="S8" s="572"/>
      <c r="T8" s="30"/>
      <c r="U8" s="31"/>
      <c r="V8" s="31"/>
      <c r="W8" s="31"/>
      <c r="X8" s="572" t="s">
        <v>53</v>
      </c>
      <c r="Y8" s="572"/>
      <c r="Z8" s="572"/>
      <c r="AA8" s="572"/>
      <c r="AB8" s="28"/>
      <c r="AC8" s="26"/>
      <c r="AD8" s="26"/>
      <c r="AE8" s="26"/>
      <c r="AF8" s="572" t="s">
        <v>53</v>
      </c>
      <c r="AG8" s="572"/>
      <c r="AH8" s="572"/>
      <c r="AI8" s="572"/>
      <c r="AJ8" s="28"/>
      <c r="AK8" s="26"/>
      <c r="AL8" s="26"/>
      <c r="AM8" s="26"/>
      <c r="AN8" s="29"/>
      <c r="AO8" s="32"/>
      <c r="AP8" s="29"/>
      <c r="AQ8" s="29"/>
      <c r="AR8" s="33"/>
      <c r="AS8" s="33"/>
      <c r="AT8" s="33"/>
      <c r="AU8" s="25"/>
      <c r="AV8" s="34"/>
      <c r="AW8" s="34"/>
      <c r="AX8" s="34"/>
      <c r="AY8" s="34"/>
    </row>
    <row r="9" spans="1:51" ht="6" customHeight="1">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c r="A11" s="48"/>
      <c r="B11" s="573" t="s">
        <v>54</v>
      </c>
      <c r="C11" s="573"/>
      <c r="D11" s="573"/>
      <c r="E11" s="573"/>
      <c r="F11" s="573"/>
      <c r="G11" s="573"/>
      <c r="H11" s="573"/>
      <c r="I11" s="573"/>
      <c r="J11" s="49"/>
      <c r="K11" s="574">
        <v>284283</v>
      </c>
      <c r="L11" s="575"/>
      <c r="M11" s="575"/>
      <c r="N11" s="575"/>
      <c r="O11" s="575"/>
      <c r="P11" s="575"/>
      <c r="Q11" s="576">
        <v>3</v>
      </c>
      <c r="R11" s="576"/>
      <c r="S11" s="576"/>
      <c r="T11" s="577">
        <v>278129</v>
      </c>
      <c r="U11" s="577"/>
      <c r="V11" s="577"/>
      <c r="W11" s="577"/>
      <c r="X11" s="577"/>
      <c r="Y11" s="576">
        <v>3</v>
      </c>
      <c r="Z11" s="576"/>
      <c r="AA11" s="576"/>
      <c r="AB11" s="578">
        <v>258801</v>
      </c>
      <c r="AC11" s="578"/>
      <c r="AD11" s="578"/>
      <c r="AE11" s="578"/>
      <c r="AF11" s="578"/>
      <c r="AG11" s="576">
        <v>2.8</v>
      </c>
      <c r="AH11" s="576"/>
      <c r="AI11" s="576"/>
      <c r="AJ11" s="577">
        <v>19328</v>
      </c>
      <c r="AK11" s="577"/>
      <c r="AL11" s="577"/>
      <c r="AM11" s="577"/>
      <c r="AN11" s="577"/>
      <c r="AO11" s="575">
        <v>6154</v>
      </c>
      <c r="AP11" s="575"/>
      <c r="AQ11" s="575"/>
      <c r="AR11" s="575"/>
      <c r="AS11" s="575"/>
      <c r="AT11" s="575"/>
      <c r="AU11" s="19"/>
      <c r="AV11" s="19"/>
      <c r="AW11" s="19"/>
      <c r="AX11" s="50"/>
      <c r="AY11" s="50"/>
    </row>
    <row r="12" spans="2:51" ht="6" customHeight="1">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2:51" ht="18.75" customHeight="1">
      <c r="B13" s="579" t="s">
        <v>55</v>
      </c>
      <c r="C13" s="579"/>
      <c r="D13" s="579"/>
      <c r="E13" s="579"/>
      <c r="F13" s="579"/>
      <c r="G13" s="579"/>
      <c r="H13" s="579"/>
      <c r="I13" s="579"/>
      <c r="J13" s="51"/>
      <c r="K13" s="580">
        <v>314679</v>
      </c>
      <c r="L13" s="581"/>
      <c r="M13" s="581"/>
      <c r="N13" s="581"/>
      <c r="O13" s="581"/>
      <c r="P13" s="581"/>
      <c r="Q13" s="582">
        <v>4.2</v>
      </c>
      <c r="R13" s="582"/>
      <c r="S13" s="582"/>
      <c r="T13" s="583">
        <v>305833</v>
      </c>
      <c r="U13" s="583"/>
      <c r="V13" s="583"/>
      <c r="W13" s="583"/>
      <c r="X13" s="583"/>
      <c r="Y13" s="582">
        <v>3.3</v>
      </c>
      <c r="Z13" s="582"/>
      <c r="AA13" s="582"/>
      <c r="AB13" s="584">
        <v>282276</v>
      </c>
      <c r="AC13" s="584"/>
      <c r="AD13" s="584"/>
      <c r="AE13" s="584"/>
      <c r="AF13" s="584"/>
      <c r="AG13" s="582">
        <v>3.1</v>
      </c>
      <c r="AH13" s="582"/>
      <c r="AI13" s="582"/>
      <c r="AJ13" s="583">
        <v>23557</v>
      </c>
      <c r="AK13" s="583"/>
      <c r="AL13" s="583"/>
      <c r="AM13" s="583"/>
      <c r="AN13" s="583"/>
      <c r="AO13" s="581">
        <v>8846</v>
      </c>
      <c r="AP13" s="581"/>
      <c r="AQ13" s="581"/>
      <c r="AR13" s="581"/>
      <c r="AS13" s="581"/>
      <c r="AT13" s="581"/>
      <c r="AU13" s="19"/>
      <c r="AV13" s="19"/>
      <c r="AW13" s="19"/>
      <c r="AX13" s="50"/>
      <c r="AY13" s="50"/>
    </row>
    <row r="14" spans="1:51" ht="6" customHeight="1">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c r="A16" s="48"/>
      <c r="B16" s="573" t="s">
        <v>56</v>
      </c>
      <c r="C16" s="573"/>
      <c r="D16" s="573"/>
      <c r="E16" s="573"/>
      <c r="F16" s="573"/>
      <c r="G16" s="573"/>
      <c r="H16" s="573"/>
      <c r="I16" s="573"/>
      <c r="J16" s="49"/>
      <c r="K16" s="574">
        <v>410068</v>
      </c>
      <c r="L16" s="575"/>
      <c r="M16" s="575"/>
      <c r="N16" s="575"/>
      <c r="O16" s="575"/>
      <c r="P16" s="575"/>
      <c r="Q16" s="576">
        <v>0.6</v>
      </c>
      <c r="R16" s="576"/>
      <c r="S16" s="576"/>
      <c r="T16" s="577">
        <v>403291</v>
      </c>
      <c r="U16" s="577"/>
      <c r="V16" s="577"/>
      <c r="W16" s="577"/>
      <c r="X16" s="577"/>
      <c r="Y16" s="576">
        <v>1.7</v>
      </c>
      <c r="Z16" s="576"/>
      <c r="AA16" s="576"/>
      <c r="AB16" s="578">
        <v>368946</v>
      </c>
      <c r="AC16" s="578"/>
      <c r="AD16" s="578"/>
      <c r="AE16" s="578"/>
      <c r="AF16" s="578"/>
      <c r="AG16" s="576">
        <v>1.8</v>
      </c>
      <c r="AH16" s="576"/>
      <c r="AI16" s="576"/>
      <c r="AJ16" s="577">
        <v>34345</v>
      </c>
      <c r="AK16" s="577"/>
      <c r="AL16" s="577"/>
      <c r="AM16" s="577"/>
      <c r="AN16" s="577"/>
      <c r="AO16" s="575">
        <v>6777</v>
      </c>
      <c r="AP16" s="575"/>
      <c r="AQ16" s="575"/>
      <c r="AR16" s="575"/>
      <c r="AS16" s="575"/>
      <c r="AT16" s="575"/>
      <c r="AU16" s="19"/>
      <c r="AV16" s="19"/>
      <c r="AW16" s="19"/>
      <c r="AX16" s="50"/>
      <c r="AY16" s="50"/>
    </row>
    <row r="17" spans="2:51" ht="6" customHeight="1">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2:51" ht="18.75" customHeight="1">
      <c r="B18" s="579" t="s">
        <v>57</v>
      </c>
      <c r="C18" s="579"/>
      <c r="D18" s="579"/>
      <c r="E18" s="579"/>
      <c r="F18" s="579"/>
      <c r="G18" s="579"/>
      <c r="H18" s="579"/>
      <c r="I18" s="579"/>
      <c r="J18" s="51"/>
      <c r="K18" s="580">
        <v>304638</v>
      </c>
      <c r="L18" s="581"/>
      <c r="M18" s="581"/>
      <c r="N18" s="581"/>
      <c r="O18" s="581"/>
      <c r="P18" s="581"/>
      <c r="Q18" s="582">
        <v>6.6</v>
      </c>
      <c r="R18" s="582"/>
      <c r="S18" s="582"/>
      <c r="T18" s="583">
        <v>299767</v>
      </c>
      <c r="U18" s="583"/>
      <c r="V18" s="583"/>
      <c r="W18" s="583"/>
      <c r="X18" s="583"/>
      <c r="Y18" s="582">
        <v>6.6</v>
      </c>
      <c r="Z18" s="582"/>
      <c r="AA18" s="582"/>
      <c r="AB18" s="584">
        <v>274597</v>
      </c>
      <c r="AC18" s="584"/>
      <c r="AD18" s="584"/>
      <c r="AE18" s="584"/>
      <c r="AF18" s="584"/>
      <c r="AG18" s="582">
        <v>6.5</v>
      </c>
      <c r="AH18" s="582"/>
      <c r="AI18" s="582"/>
      <c r="AJ18" s="583">
        <v>25170</v>
      </c>
      <c r="AK18" s="583"/>
      <c r="AL18" s="583"/>
      <c r="AM18" s="583"/>
      <c r="AN18" s="583"/>
      <c r="AO18" s="581">
        <v>4871</v>
      </c>
      <c r="AP18" s="581"/>
      <c r="AQ18" s="581"/>
      <c r="AR18" s="581"/>
      <c r="AS18" s="581"/>
      <c r="AT18" s="581"/>
      <c r="AU18" s="19"/>
      <c r="AV18" s="19"/>
      <c r="AW18" s="19"/>
      <c r="AX18" s="50"/>
      <c r="AY18" s="50"/>
    </row>
    <row r="19" spans="2:51" ht="6" customHeight="1">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c r="A20" s="48"/>
      <c r="B20" s="573" t="s">
        <v>58</v>
      </c>
      <c r="C20" s="573"/>
      <c r="D20" s="573"/>
      <c r="E20" s="573"/>
      <c r="F20" s="573"/>
      <c r="G20" s="573"/>
      <c r="H20" s="573"/>
      <c r="I20" s="573"/>
      <c r="J20" s="49"/>
      <c r="K20" s="574">
        <v>273397</v>
      </c>
      <c r="L20" s="575"/>
      <c r="M20" s="575"/>
      <c r="N20" s="575"/>
      <c r="O20" s="575"/>
      <c r="P20" s="575"/>
      <c r="Q20" s="576">
        <v>4.7</v>
      </c>
      <c r="R20" s="576"/>
      <c r="S20" s="576"/>
      <c r="T20" s="577">
        <v>260362</v>
      </c>
      <c r="U20" s="577"/>
      <c r="V20" s="577"/>
      <c r="W20" s="577"/>
      <c r="X20" s="577"/>
      <c r="Y20" s="576">
        <v>1.7</v>
      </c>
      <c r="Z20" s="576"/>
      <c r="AA20" s="576"/>
      <c r="AB20" s="578">
        <v>243633</v>
      </c>
      <c r="AC20" s="578"/>
      <c r="AD20" s="578"/>
      <c r="AE20" s="578"/>
      <c r="AF20" s="578"/>
      <c r="AG20" s="576">
        <v>1.2</v>
      </c>
      <c r="AH20" s="576"/>
      <c r="AI20" s="576"/>
      <c r="AJ20" s="577">
        <v>16729</v>
      </c>
      <c r="AK20" s="577"/>
      <c r="AL20" s="577"/>
      <c r="AM20" s="577"/>
      <c r="AN20" s="577"/>
      <c r="AO20" s="575">
        <v>13035</v>
      </c>
      <c r="AP20" s="575"/>
      <c r="AQ20" s="575"/>
      <c r="AR20" s="575"/>
      <c r="AS20" s="575"/>
      <c r="AT20" s="575"/>
      <c r="AU20" s="19"/>
      <c r="AV20" s="19"/>
      <c r="AW20" s="19"/>
      <c r="AX20" s="50"/>
      <c r="AY20" s="50"/>
    </row>
    <row r="21" spans="2:51" ht="6" customHeight="1">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2:51" ht="18.75" customHeight="1">
      <c r="B22" s="579" t="s">
        <v>59</v>
      </c>
      <c r="C22" s="579"/>
      <c r="D22" s="579"/>
      <c r="E22" s="579"/>
      <c r="F22" s="579"/>
      <c r="G22" s="579"/>
      <c r="H22" s="579"/>
      <c r="I22" s="579"/>
      <c r="J22" s="51"/>
      <c r="K22" s="580">
        <v>237191</v>
      </c>
      <c r="L22" s="581"/>
      <c r="M22" s="581"/>
      <c r="N22" s="581"/>
      <c r="O22" s="581"/>
      <c r="P22" s="581"/>
      <c r="Q22" s="582">
        <v>1.1</v>
      </c>
      <c r="R22" s="582"/>
      <c r="S22" s="582"/>
      <c r="T22" s="583">
        <v>235209</v>
      </c>
      <c r="U22" s="583"/>
      <c r="V22" s="583"/>
      <c r="W22" s="583"/>
      <c r="X22" s="583"/>
      <c r="Y22" s="582">
        <v>2.9</v>
      </c>
      <c r="Z22" s="582"/>
      <c r="AA22" s="582"/>
      <c r="AB22" s="584">
        <v>222432</v>
      </c>
      <c r="AC22" s="584"/>
      <c r="AD22" s="584"/>
      <c r="AE22" s="584"/>
      <c r="AF22" s="584"/>
      <c r="AG22" s="582">
        <v>2.5</v>
      </c>
      <c r="AH22" s="582"/>
      <c r="AI22" s="582"/>
      <c r="AJ22" s="583">
        <v>12777</v>
      </c>
      <c r="AK22" s="583"/>
      <c r="AL22" s="583"/>
      <c r="AM22" s="583"/>
      <c r="AN22" s="583"/>
      <c r="AO22" s="581">
        <v>1982</v>
      </c>
      <c r="AP22" s="581"/>
      <c r="AQ22" s="581"/>
      <c r="AR22" s="581"/>
      <c r="AS22" s="581"/>
      <c r="AT22" s="581"/>
      <c r="AU22" s="19"/>
      <c r="AV22" s="19"/>
      <c r="AW22" s="19"/>
      <c r="AX22" s="50"/>
      <c r="AY22" s="50"/>
    </row>
    <row r="23" spans="1:51" ht="6" customHeight="1" thickBot="1">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0" ht="37.5" customHeight="1" thickBot="1">
      <c r="A24" s="89"/>
      <c r="B24" s="89"/>
      <c r="C24" s="90"/>
      <c r="D24" s="91"/>
      <c r="N24" s="40"/>
      <c r="O24" s="40"/>
      <c r="Q24" s="94"/>
      <c r="AQ24" s="95"/>
      <c r="AR24" s="95"/>
      <c r="AS24" s="20"/>
      <c r="AT24" s="20"/>
      <c r="AU24" s="96"/>
      <c r="AV24" s="96"/>
      <c r="AW24" s="96"/>
      <c r="AX24" s="96"/>
    </row>
    <row r="25" spans="1:46" ht="11.25" customHeight="1">
      <c r="A25" s="15"/>
      <c r="B25" s="15"/>
      <c r="C25" s="15"/>
      <c r="D25" s="15"/>
      <c r="E25" s="15"/>
      <c r="F25" s="15"/>
      <c r="G25" s="15"/>
      <c r="H25" s="15"/>
      <c r="I25" s="15"/>
      <c r="J25" s="16"/>
      <c r="K25" s="558" t="s">
        <v>60</v>
      </c>
      <c r="L25" s="558"/>
      <c r="M25" s="558"/>
      <c r="N25" s="558"/>
      <c r="O25" s="558"/>
      <c r="P25" s="585"/>
      <c r="Q25" s="589" t="s">
        <v>61</v>
      </c>
      <c r="R25" s="590"/>
      <c r="S25" s="590"/>
      <c r="T25" s="590"/>
      <c r="U25" s="590"/>
      <c r="V25" s="590"/>
      <c r="W25" s="590"/>
      <c r="X25" s="590"/>
      <c r="Y25" s="590"/>
      <c r="Z25" s="590"/>
      <c r="AA25" s="99"/>
      <c r="AB25" s="18"/>
      <c r="AC25" s="98"/>
      <c r="AD25" s="98"/>
      <c r="AE25" s="98"/>
      <c r="AF25" s="98"/>
      <c r="AG25" s="98"/>
      <c r="AH25" s="98"/>
      <c r="AI25" s="98"/>
      <c r="AJ25" s="98"/>
      <c r="AK25" s="18"/>
      <c r="AL25" s="18"/>
      <c r="AM25" s="18"/>
      <c r="AN25" s="18"/>
      <c r="AO25" s="18"/>
      <c r="AP25" s="18"/>
      <c r="AQ25" s="18"/>
      <c r="AR25" s="18"/>
      <c r="AS25" s="18"/>
      <c r="AT25" s="18"/>
    </row>
    <row r="26" spans="1:46" ht="18.75" customHeight="1">
      <c r="A26" s="20"/>
      <c r="B26" s="561" t="s">
        <v>62</v>
      </c>
      <c r="C26" s="561"/>
      <c r="D26" s="561"/>
      <c r="E26" s="561"/>
      <c r="F26" s="561"/>
      <c r="G26" s="561"/>
      <c r="H26" s="561"/>
      <c r="I26" s="561"/>
      <c r="J26" s="22"/>
      <c r="K26" s="560"/>
      <c r="L26" s="560"/>
      <c r="M26" s="560"/>
      <c r="N26" s="560"/>
      <c r="O26" s="560"/>
      <c r="P26" s="586"/>
      <c r="Q26" s="591"/>
      <c r="R26" s="592"/>
      <c r="S26" s="592"/>
      <c r="T26" s="592"/>
      <c r="U26" s="592"/>
      <c r="V26" s="592"/>
      <c r="W26" s="592"/>
      <c r="X26" s="592"/>
      <c r="Y26" s="592"/>
      <c r="Z26" s="593"/>
      <c r="AA26" s="594" t="s">
        <v>63</v>
      </c>
      <c r="AB26" s="594"/>
      <c r="AC26" s="594"/>
      <c r="AD26" s="594"/>
      <c r="AE26" s="594"/>
      <c r="AF26" s="594"/>
      <c r="AG26" s="594"/>
      <c r="AH26" s="594"/>
      <c r="AI26" s="594"/>
      <c r="AJ26" s="594"/>
      <c r="AK26" s="594" t="s">
        <v>64</v>
      </c>
      <c r="AL26" s="594"/>
      <c r="AM26" s="594"/>
      <c r="AN26" s="594"/>
      <c r="AO26" s="594"/>
      <c r="AP26" s="594"/>
      <c r="AQ26" s="594"/>
      <c r="AR26" s="594"/>
      <c r="AS26" s="594"/>
      <c r="AT26" s="595"/>
    </row>
    <row r="27" spans="1:46" ht="15" customHeight="1">
      <c r="A27" s="26"/>
      <c r="B27" s="26"/>
      <c r="C27" s="26"/>
      <c r="D27" s="26"/>
      <c r="E27" s="26"/>
      <c r="F27" s="26"/>
      <c r="G27" s="26"/>
      <c r="H27" s="26"/>
      <c r="I27" s="26"/>
      <c r="J27" s="27"/>
      <c r="K27" s="587"/>
      <c r="L27" s="587"/>
      <c r="M27" s="587"/>
      <c r="N27" s="587"/>
      <c r="O27" s="587"/>
      <c r="P27" s="588"/>
      <c r="Q27" s="32"/>
      <c r="R27" s="29"/>
      <c r="S27" s="29"/>
      <c r="T27" s="100"/>
      <c r="U27" s="31"/>
      <c r="V27" s="572" t="s">
        <v>53</v>
      </c>
      <c r="W27" s="572"/>
      <c r="X27" s="572"/>
      <c r="Y27" s="572"/>
      <c r="Z27" s="596"/>
      <c r="AA27" s="102"/>
      <c r="AB27" s="100"/>
      <c r="AC27" s="100"/>
      <c r="AD27" s="26"/>
      <c r="AE27" s="26"/>
      <c r="AF27" s="572" t="s">
        <v>53</v>
      </c>
      <c r="AG27" s="572"/>
      <c r="AH27" s="572"/>
      <c r="AI27" s="572"/>
      <c r="AJ27" s="572"/>
      <c r="AK27" s="102"/>
      <c r="AL27" s="100"/>
      <c r="AM27" s="26"/>
      <c r="AN27" s="26"/>
      <c r="AO27" s="26"/>
      <c r="AP27" s="596" t="s">
        <v>53</v>
      </c>
      <c r="AQ27" s="597"/>
      <c r="AR27" s="597"/>
      <c r="AS27" s="597"/>
      <c r="AT27" s="598"/>
    </row>
    <row r="28" spans="1:46" ht="6" customHeight="1">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46" s="106" customFormat="1" ht="12.75" customHeight="1">
      <c r="A29" s="35"/>
      <c r="B29" s="35"/>
      <c r="C29" s="41"/>
      <c r="D29" s="42"/>
      <c r="E29" s="37"/>
      <c r="F29" s="38"/>
      <c r="G29" s="38"/>
      <c r="H29" s="38"/>
      <c r="I29" s="38"/>
      <c r="J29" s="103"/>
      <c r="K29" s="47"/>
      <c r="L29" s="47"/>
      <c r="M29" s="47"/>
      <c r="N29" s="105"/>
      <c r="P29" s="105" t="s">
        <v>65</v>
      </c>
      <c r="Q29" s="107"/>
      <c r="R29" s="108"/>
      <c r="S29" s="109"/>
      <c r="T29" s="599" t="s">
        <v>41</v>
      </c>
      <c r="U29" s="599"/>
      <c r="V29" s="109"/>
      <c r="Y29" s="109"/>
      <c r="Z29" s="47" t="s">
        <v>44</v>
      </c>
      <c r="AA29" s="109"/>
      <c r="AB29" s="109"/>
      <c r="AC29" s="109"/>
      <c r="AD29" s="599" t="s">
        <v>41</v>
      </c>
      <c r="AE29" s="599"/>
      <c r="AG29" s="109"/>
      <c r="AH29" s="109"/>
      <c r="AI29" s="108"/>
      <c r="AJ29" s="47" t="s">
        <v>44</v>
      </c>
      <c r="AK29" s="109"/>
      <c r="AL29" s="109"/>
      <c r="AM29" s="109"/>
      <c r="AN29" s="599" t="s">
        <v>41</v>
      </c>
      <c r="AO29" s="599"/>
      <c r="AQ29" s="109"/>
      <c r="AR29" s="109"/>
      <c r="AS29" s="108"/>
      <c r="AT29" s="47" t="s">
        <v>44</v>
      </c>
    </row>
    <row r="30" spans="1:46" ht="18.75" customHeight="1">
      <c r="A30" s="48"/>
      <c r="B30" s="573" t="s">
        <v>54</v>
      </c>
      <c r="C30" s="573"/>
      <c r="D30" s="573"/>
      <c r="E30" s="573"/>
      <c r="F30" s="573"/>
      <c r="G30" s="573"/>
      <c r="H30" s="573"/>
      <c r="I30" s="573"/>
      <c r="J30" s="110"/>
      <c r="K30" s="600">
        <v>16.8</v>
      </c>
      <c r="L30" s="600"/>
      <c r="M30" s="600"/>
      <c r="N30" s="600"/>
      <c r="O30" s="600"/>
      <c r="P30" s="600"/>
      <c r="Q30" s="601">
        <v>129.7</v>
      </c>
      <c r="R30" s="601"/>
      <c r="S30" s="601"/>
      <c r="T30" s="601"/>
      <c r="U30" s="601"/>
      <c r="V30" s="602">
        <v>-0.5</v>
      </c>
      <c r="W30" s="602"/>
      <c r="X30" s="602"/>
      <c r="Y30" s="602"/>
      <c r="Z30" s="602"/>
      <c r="AA30" s="601">
        <v>119.4</v>
      </c>
      <c r="AB30" s="601"/>
      <c r="AC30" s="601"/>
      <c r="AD30" s="601"/>
      <c r="AE30" s="601"/>
      <c r="AF30" s="602">
        <v>-1.2</v>
      </c>
      <c r="AG30" s="602"/>
      <c r="AH30" s="602"/>
      <c r="AI30" s="602"/>
      <c r="AJ30" s="602"/>
      <c r="AK30" s="603">
        <v>10.3</v>
      </c>
      <c r="AL30" s="603"/>
      <c r="AM30" s="603"/>
      <c r="AN30" s="603"/>
      <c r="AO30" s="603"/>
      <c r="AP30" s="602">
        <v>7.3</v>
      </c>
      <c r="AQ30" s="602"/>
      <c r="AR30" s="602"/>
      <c r="AS30" s="602"/>
      <c r="AT30" s="602"/>
    </row>
    <row r="31" spans="2:46" ht="6" customHeight="1">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2:46" ht="18.75" customHeight="1">
      <c r="B32" s="579" t="s">
        <v>55</v>
      </c>
      <c r="C32" s="579"/>
      <c r="D32" s="579"/>
      <c r="E32" s="579"/>
      <c r="F32" s="579"/>
      <c r="G32" s="579"/>
      <c r="H32" s="579"/>
      <c r="I32" s="579"/>
      <c r="J32" s="118"/>
      <c r="K32" s="604">
        <v>17.2</v>
      </c>
      <c r="L32" s="604"/>
      <c r="M32" s="604"/>
      <c r="N32" s="604"/>
      <c r="O32" s="604"/>
      <c r="P32" s="604"/>
      <c r="Q32" s="605">
        <v>136.4</v>
      </c>
      <c r="R32" s="605"/>
      <c r="S32" s="605"/>
      <c r="T32" s="605"/>
      <c r="U32" s="605"/>
      <c r="V32" s="606">
        <v>-1.4</v>
      </c>
      <c r="W32" s="606"/>
      <c r="X32" s="606"/>
      <c r="Y32" s="606"/>
      <c r="Z32" s="606"/>
      <c r="AA32" s="605">
        <v>124.4</v>
      </c>
      <c r="AB32" s="605"/>
      <c r="AC32" s="605"/>
      <c r="AD32" s="605"/>
      <c r="AE32" s="605"/>
      <c r="AF32" s="606">
        <v>-1.8</v>
      </c>
      <c r="AG32" s="606"/>
      <c r="AH32" s="606"/>
      <c r="AI32" s="606"/>
      <c r="AJ32" s="606"/>
      <c r="AK32" s="607">
        <v>12</v>
      </c>
      <c r="AL32" s="607"/>
      <c r="AM32" s="607"/>
      <c r="AN32" s="607"/>
      <c r="AO32" s="607"/>
      <c r="AP32" s="606">
        <v>4.3</v>
      </c>
      <c r="AQ32" s="606"/>
      <c r="AR32" s="606"/>
      <c r="AS32" s="606"/>
      <c r="AT32" s="606"/>
    </row>
    <row r="33" spans="1:47" ht="6" customHeight="1">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47" ht="6" customHeight="1">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47" ht="18.75" customHeight="1">
      <c r="A35" s="48"/>
      <c r="B35" s="573" t="s">
        <v>56</v>
      </c>
      <c r="C35" s="573"/>
      <c r="D35" s="573"/>
      <c r="E35" s="573"/>
      <c r="F35" s="573"/>
      <c r="G35" s="573"/>
      <c r="H35" s="573"/>
      <c r="I35" s="573"/>
      <c r="J35" s="110"/>
      <c r="K35" s="600">
        <v>17.8</v>
      </c>
      <c r="L35" s="600"/>
      <c r="M35" s="600"/>
      <c r="N35" s="600"/>
      <c r="O35" s="600"/>
      <c r="P35" s="600"/>
      <c r="Q35" s="601">
        <v>147.6</v>
      </c>
      <c r="R35" s="601"/>
      <c r="S35" s="601"/>
      <c r="T35" s="601"/>
      <c r="U35" s="601"/>
      <c r="V35" s="602">
        <v>-0.9</v>
      </c>
      <c r="W35" s="602"/>
      <c r="X35" s="602"/>
      <c r="Y35" s="602"/>
      <c r="Z35" s="602"/>
      <c r="AA35" s="601">
        <v>133.6</v>
      </c>
      <c r="AB35" s="601"/>
      <c r="AC35" s="601"/>
      <c r="AD35" s="601"/>
      <c r="AE35" s="601"/>
      <c r="AF35" s="602">
        <v>-0.7</v>
      </c>
      <c r="AG35" s="602"/>
      <c r="AH35" s="602"/>
      <c r="AI35" s="602"/>
      <c r="AJ35" s="602"/>
      <c r="AK35" s="603">
        <v>14</v>
      </c>
      <c r="AL35" s="603"/>
      <c r="AM35" s="603"/>
      <c r="AN35" s="603"/>
      <c r="AO35" s="603"/>
      <c r="AP35" s="602">
        <v>-2.7</v>
      </c>
      <c r="AQ35" s="602"/>
      <c r="AR35" s="602"/>
      <c r="AS35" s="602"/>
      <c r="AT35" s="602"/>
      <c r="AU35" s="19"/>
    </row>
    <row r="36" spans="2:46" ht="6" customHeight="1">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2:46" ht="18.75" customHeight="1">
      <c r="B37" s="579" t="s">
        <v>57</v>
      </c>
      <c r="C37" s="579"/>
      <c r="D37" s="579"/>
      <c r="E37" s="579"/>
      <c r="F37" s="579"/>
      <c r="G37" s="579"/>
      <c r="H37" s="579"/>
      <c r="I37" s="579"/>
      <c r="J37" s="118"/>
      <c r="K37" s="604">
        <v>17.3</v>
      </c>
      <c r="L37" s="604"/>
      <c r="M37" s="604"/>
      <c r="N37" s="604"/>
      <c r="O37" s="604"/>
      <c r="P37" s="604"/>
      <c r="Q37" s="605">
        <v>135.2</v>
      </c>
      <c r="R37" s="605"/>
      <c r="S37" s="605"/>
      <c r="T37" s="605"/>
      <c r="U37" s="605"/>
      <c r="V37" s="606">
        <v>-0.1</v>
      </c>
      <c r="W37" s="606"/>
      <c r="X37" s="606"/>
      <c r="Y37" s="606"/>
      <c r="Z37" s="606"/>
      <c r="AA37" s="605">
        <v>122.2</v>
      </c>
      <c r="AB37" s="605"/>
      <c r="AC37" s="605"/>
      <c r="AD37" s="605"/>
      <c r="AE37" s="605"/>
      <c r="AF37" s="606">
        <v>-0.8</v>
      </c>
      <c r="AG37" s="606"/>
      <c r="AH37" s="606"/>
      <c r="AI37" s="606"/>
      <c r="AJ37" s="606"/>
      <c r="AK37" s="607">
        <v>13</v>
      </c>
      <c r="AL37" s="607"/>
      <c r="AM37" s="607"/>
      <c r="AN37" s="607"/>
      <c r="AO37" s="607"/>
      <c r="AP37" s="606">
        <v>6.5</v>
      </c>
      <c r="AQ37" s="606"/>
      <c r="AR37" s="606"/>
      <c r="AS37" s="606"/>
      <c r="AT37" s="606"/>
    </row>
    <row r="38" spans="2:46" ht="6" customHeight="1">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46" ht="18.75" customHeight="1">
      <c r="A39" s="48"/>
      <c r="B39" s="573" t="s">
        <v>58</v>
      </c>
      <c r="C39" s="573"/>
      <c r="D39" s="573"/>
      <c r="E39" s="573"/>
      <c r="F39" s="573"/>
      <c r="G39" s="573"/>
      <c r="H39" s="573"/>
      <c r="I39" s="573"/>
      <c r="J39" s="110"/>
      <c r="K39" s="600">
        <v>16.9</v>
      </c>
      <c r="L39" s="600"/>
      <c r="M39" s="600"/>
      <c r="N39" s="600"/>
      <c r="O39" s="600"/>
      <c r="P39" s="600"/>
      <c r="Q39" s="601">
        <v>131.6</v>
      </c>
      <c r="R39" s="601"/>
      <c r="S39" s="601"/>
      <c r="T39" s="601"/>
      <c r="U39" s="601"/>
      <c r="V39" s="602">
        <v>-2.3</v>
      </c>
      <c r="W39" s="602"/>
      <c r="X39" s="602"/>
      <c r="Y39" s="602"/>
      <c r="Z39" s="602"/>
      <c r="AA39" s="601">
        <v>121.5</v>
      </c>
      <c r="AB39" s="601"/>
      <c r="AC39" s="601"/>
      <c r="AD39" s="601"/>
      <c r="AE39" s="601"/>
      <c r="AF39" s="602">
        <v>-3.1</v>
      </c>
      <c r="AG39" s="602"/>
      <c r="AH39" s="602"/>
      <c r="AI39" s="602"/>
      <c r="AJ39" s="602"/>
      <c r="AK39" s="603">
        <v>10.1</v>
      </c>
      <c r="AL39" s="603"/>
      <c r="AM39" s="603"/>
      <c r="AN39" s="603"/>
      <c r="AO39" s="603"/>
      <c r="AP39" s="602">
        <v>8.6</v>
      </c>
      <c r="AQ39" s="602"/>
      <c r="AR39" s="602"/>
      <c r="AS39" s="602"/>
      <c r="AT39" s="602"/>
    </row>
    <row r="40" spans="2:46" ht="6" customHeight="1">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2:46" ht="18.75" customHeight="1">
      <c r="B41" s="579" t="s">
        <v>59</v>
      </c>
      <c r="C41" s="579"/>
      <c r="D41" s="579"/>
      <c r="E41" s="579"/>
      <c r="F41" s="579"/>
      <c r="G41" s="579"/>
      <c r="H41" s="579"/>
      <c r="I41" s="579"/>
      <c r="J41" s="118"/>
      <c r="K41" s="604">
        <v>16.2</v>
      </c>
      <c r="L41" s="604"/>
      <c r="M41" s="604"/>
      <c r="N41" s="604"/>
      <c r="O41" s="604"/>
      <c r="P41" s="604"/>
      <c r="Q41" s="605">
        <v>119.4</v>
      </c>
      <c r="R41" s="605"/>
      <c r="S41" s="605"/>
      <c r="T41" s="605"/>
      <c r="U41" s="605"/>
      <c r="V41" s="606">
        <v>1.2</v>
      </c>
      <c r="W41" s="606"/>
      <c r="X41" s="606"/>
      <c r="Y41" s="606"/>
      <c r="Z41" s="606"/>
      <c r="AA41" s="605">
        <v>111.6</v>
      </c>
      <c r="AB41" s="605"/>
      <c r="AC41" s="605"/>
      <c r="AD41" s="605"/>
      <c r="AE41" s="605"/>
      <c r="AF41" s="606">
        <v>0.2</v>
      </c>
      <c r="AG41" s="606"/>
      <c r="AH41" s="606"/>
      <c r="AI41" s="606"/>
      <c r="AJ41" s="606"/>
      <c r="AK41" s="607">
        <v>7.8</v>
      </c>
      <c r="AL41" s="607"/>
      <c r="AM41" s="607"/>
      <c r="AN41" s="607"/>
      <c r="AO41" s="607"/>
      <c r="AP41" s="606">
        <v>18.1</v>
      </c>
      <c r="AQ41" s="606"/>
      <c r="AR41" s="606"/>
      <c r="AS41" s="606"/>
      <c r="AT41" s="606"/>
    </row>
    <row r="42" spans="1:46" ht="6" customHeight="1" thickBot="1">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0" ht="37.5" customHeight="1" thickBot="1">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c r="A44" s="15"/>
      <c r="B44" s="15"/>
      <c r="C44" s="15"/>
      <c r="D44" s="15"/>
      <c r="E44" s="15"/>
      <c r="F44" s="15"/>
      <c r="G44" s="15"/>
      <c r="H44" s="15"/>
      <c r="I44" s="15"/>
      <c r="J44" s="16"/>
      <c r="K44" s="557" t="s">
        <v>66</v>
      </c>
      <c r="L44" s="558"/>
      <c r="M44" s="558"/>
      <c r="N44" s="558"/>
      <c r="O44" s="558"/>
      <c r="P44" s="558"/>
      <c r="Q44" s="558"/>
      <c r="R44" s="558"/>
      <c r="S44" s="558"/>
      <c r="T44" s="98"/>
      <c r="U44" s="98"/>
      <c r="V44" s="98"/>
      <c r="W44" s="98"/>
      <c r="X44" s="98"/>
      <c r="Y44" s="98"/>
      <c r="Z44" s="98"/>
      <c r="AA44" s="98"/>
      <c r="AB44" s="98"/>
      <c r="AC44" s="608" t="s">
        <v>67</v>
      </c>
      <c r="AD44" s="609"/>
      <c r="AE44" s="609"/>
      <c r="AF44" s="609"/>
      <c r="AG44" s="609"/>
      <c r="AH44" s="609"/>
      <c r="AI44" s="609"/>
      <c r="AJ44" s="609"/>
      <c r="AK44" s="609"/>
      <c r="AL44" s="609"/>
      <c r="AM44" s="609"/>
      <c r="AN44" s="609"/>
      <c r="AO44" s="609"/>
      <c r="AP44" s="609"/>
      <c r="AQ44" s="609"/>
      <c r="AR44" s="609"/>
      <c r="AS44" s="609"/>
      <c r="AT44" s="609"/>
      <c r="BE44" s="132"/>
    </row>
    <row r="45" spans="1:57" ht="18.75" customHeight="1">
      <c r="A45" s="20"/>
      <c r="B45" s="561" t="s">
        <v>62</v>
      </c>
      <c r="C45" s="561"/>
      <c r="D45" s="561"/>
      <c r="E45" s="561"/>
      <c r="F45" s="561"/>
      <c r="G45" s="561"/>
      <c r="H45" s="561"/>
      <c r="I45" s="561"/>
      <c r="J45" s="22"/>
      <c r="K45" s="559"/>
      <c r="L45" s="560"/>
      <c r="M45" s="560"/>
      <c r="N45" s="560"/>
      <c r="O45" s="560"/>
      <c r="P45" s="560"/>
      <c r="Q45" s="560"/>
      <c r="R45" s="560"/>
      <c r="S45" s="560"/>
      <c r="T45" s="595" t="s">
        <v>68</v>
      </c>
      <c r="U45" s="610"/>
      <c r="V45" s="610"/>
      <c r="W45" s="610"/>
      <c r="X45" s="610"/>
      <c r="Y45" s="610"/>
      <c r="Z45" s="610"/>
      <c r="AA45" s="610"/>
      <c r="AB45" s="610"/>
      <c r="AC45" s="595" t="s">
        <v>69</v>
      </c>
      <c r="AD45" s="610"/>
      <c r="AE45" s="610"/>
      <c r="AF45" s="610"/>
      <c r="AG45" s="610"/>
      <c r="AH45" s="610"/>
      <c r="AI45" s="610"/>
      <c r="AJ45" s="610"/>
      <c r="AK45" s="611"/>
      <c r="AL45" s="595" t="s">
        <v>70</v>
      </c>
      <c r="AM45" s="610"/>
      <c r="AN45" s="610"/>
      <c r="AO45" s="610"/>
      <c r="AP45" s="610"/>
      <c r="AQ45" s="610"/>
      <c r="AR45" s="610"/>
      <c r="AS45" s="610"/>
      <c r="AT45" s="610"/>
      <c r="BE45" s="133"/>
    </row>
    <row r="46" spans="1:57" ht="15" customHeight="1">
      <c r="A46" s="26"/>
      <c r="B46" s="26"/>
      <c r="C46" s="26"/>
      <c r="D46" s="26"/>
      <c r="E46" s="26"/>
      <c r="F46" s="26"/>
      <c r="G46" s="26"/>
      <c r="H46" s="26"/>
      <c r="I46" s="26"/>
      <c r="J46" s="27"/>
      <c r="K46" s="28"/>
      <c r="L46" s="26"/>
      <c r="M46" s="26"/>
      <c r="N46" s="26"/>
      <c r="O46" s="572" t="s">
        <v>53</v>
      </c>
      <c r="P46" s="572"/>
      <c r="Q46" s="572"/>
      <c r="R46" s="572"/>
      <c r="S46" s="596"/>
      <c r="T46" s="102"/>
      <c r="U46" s="31"/>
      <c r="V46" s="31"/>
      <c r="W46" s="31"/>
      <c r="X46" s="572" t="s">
        <v>71</v>
      </c>
      <c r="Y46" s="572"/>
      <c r="Z46" s="572"/>
      <c r="AA46" s="572"/>
      <c r="AB46" s="572"/>
      <c r="AC46" s="102"/>
      <c r="AD46" s="26"/>
      <c r="AE46" s="26"/>
      <c r="AF46" s="26"/>
      <c r="AG46" s="572" t="s">
        <v>72</v>
      </c>
      <c r="AH46" s="572"/>
      <c r="AI46" s="572"/>
      <c r="AJ46" s="572"/>
      <c r="AK46" s="596"/>
      <c r="AL46" s="102"/>
      <c r="AM46" s="26"/>
      <c r="AN46" s="26"/>
      <c r="AO46" s="26"/>
      <c r="AP46" s="572" t="s">
        <v>72</v>
      </c>
      <c r="AQ46" s="572"/>
      <c r="AR46" s="572"/>
      <c r="AS46" s="572"/>
      <c r="AT46" s="572"/>
      <c r="BE46" s="133"/>
    </row>
    <row r="47" spans="1:57" ht="6" customHeight="1">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99" t="s">
        <v>73</v>
      </c>
      <c r="Y48" s="599"/>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c r="A49" s="48"/>
      <c r="B49" s="573" t="s">
        <v>54</v>
      </c>
      <c r="C49" s="573"/>
      <c r="D49" s="573"/>
      <c r="E49" s="573"/>
      <c r="F49" s="573"/>
      <c r="G49" s="573"/>
      <c r="H49" s="573"/>
      <c r="I49" s="573"/>
      <c r="J49" s="49"/>
      <c r="K49" s="574">
        <v>3081992</v>
      </c>
      <c r="L49" s="575"/>
      <c r="M49" s="575"/>
      <c r="N49" s="575"/>
      <c r="O49" s="575"/>
      <c r="P49" s="575"/>
      <c r="Q49" s="576">
        <v>1</v>
      </c>
      <c r="R49" s="576"/>
      <c r="S49" s="576"/>
      <c r="T49" s="575">
        <v>1170555</v>
      </c>
      <c r="U49" s="575"/>
      <c r="V49" s="575"/>
      <c r="W49" s="575"/>
      <c r="X49" s="575"/>
      <c r="Y49" s="575"/>
      <c r="Z49" s="576">
        <v>38</v>
      </c>
      <c r="AA49" s="576"/>
      <c r="AB49" s="576"/>
      <c r="AC49" s="612">
        <v>1.71</v>
      </c>
      <c r="AD49" s="612"/>
      <c r="AE49" s="612"/>
      <c r="AF49" s="612"/>
      <c r="AG49" s="612"/>
      <c r="AH49" s="613">
        <v>0.15</v>
      </c>
      <c r="AI49" s="613"/>
      <c r="AJ49" s="613"/>
      <c r="AK49" s="613"/>
      <c r="AL49" s="612">
        <v>1.7</v>
      </c>
      <c r="AM49" s="612"/>
      <c r="AN49" s="612"/>
      <c r="AO49" s="612"/>
      <c r="AP49" s="612"/>
      <c r="AQ49" s="613">
        <v>-0.14</v>
      </c>
      <c r="AR49" s="613"/>
      <c r="AS49" s="613"/>
      <c r="AT49" s="613"/>
      <c r="BE49" s="19"/>
    </row>
    <row r="50" spans="2:57" ht="6" customHeight="1">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2:57" ht="18.75" customHeight="1">
      <c r="B51" s="579" t="s">
        <v>55</v>
      </c>
      <c r="C51" s="579"/>
      <c r="D51" s="579"/>
      <c r="E51" s="579"/>
      <c r="F51" s="579"/>
      <c r="G51" s="579"/>
      <c r="H51" s="579"/>
      <c r="I51" s="579"/>
      <c r="J51" s="51"/>
      <c r="K51" s="580">
        <v>1873123</v>
      </c>
      <c r="L51" s="581"/>
      <c r="M51" s="581"/>
      <c r="N51" s="581"/>
      <c r="O51" s="581"/>
      <c r="P51" s="581"/>
      <c r="Q51" s="582">
        <v>0.1</v>
      </c>
      <c r="R51" s="582"/>
      <c r="S51" s="582"/>
      <c r="T51" s="581">
        <v>601260</v>
      </c>
      <c r="U51" s="581"/>
      <c r="V51" s="581"/>
      <c r="W51" s="581"/>
      <c r="X51" s="581"/>
      <c r="Y51" s="581"/>
      <c r="Z51" s="582">
        <v>32.1</v>
      </c>
      <c r="AA51" s="582"/>
      <c r="AB51" s="582"/>
      <c r="AC51" s="614">
        <v>1.57</v>
      </c>
      <c r="AD51" s="614"/>
      <c r="AE51" s="614"/>
      <c r="AF51" s="614"/>
      <c r="AG51" s="614"/>
      <c r="AH51" s="615">
        <v>0.29</v>
      </c>
      <c r="AI51" s="615"/>
      <c r="AJ51" s="615"/>
      <c r="AK51" s="615"/>
      <c r="AL51" s="614">
        <v>1.55</v>
      </c>
      <c r="AM51" s="614"/>
      <c r="AN51" s="614"/>
      <c r="AO51" s="614"/>
      <c r="AP51" s="614"/>
      <c r="AQ51" s="615">
        <v>-0.04</v>
      </c>
      <c r="AR51" s="615"/>
      <c r="AS51" s="615"/>
      <c r="AT51" s="615"/>
      <c r="BE51" s="61"/>
    </row>
    <row r="52" spans="1:57" ht="6" customHeight="1">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c r="A54" s="48"/>
      <c r="B54" s="573" t="s">
        <v>56</v>
      </c>
      <c r="C54" s="573"/>
      <c r="D54" s="573"/>
      <c r="E54" s="573"/>
      <c r="F54" s="573"/>
      <c r="G54" s="573"/>
      <c r="H54" s="573"/>
      <c r="I54" s="573"/>
      <c r="J54" s="49"/>
      <c r="K54" s="574">
        <v>419286</v>
      </c>
      <c r="L54" s="575"/>
      <c r="M54" s="575"/>
      <c r="N54" s="575"/>
      <c r="O54" s="575"/>
      <c r="P54" s="575"/>
      <c r="Q54" s="576">
        <v>1.3</v>
      </c>
      <c r="R54" s="576"/>
      <c r="S54" s="576"/>
      <c r="T54" s="575">
        <v>58962</v>
      </c>
      <c r="U54" s="575"/>
      <c r="V54" s="575"/>
      <c r="W54" s="575"/>
      <c r="X54" s="575"/>
      <c r="Y54" s="575"/>
      <c r="Z54" s="576">
        <v>14.1</v>
      </c>
      <c r="AA54" s="576"/>
      <c r="AB54" s="576"/>
      <c r="AC54" s="612">
        <v>1.08</v>
      </c>
      <c r="AD54" s="612"/>
      <c r="AE54" s="612"/>
      <c r="AF54" s="612"/>
      <c r="AG54" s="612"/>
      <c r="AH54" s="613">
        <v>0.17</v>
      </c>
      <c r="AI54" s="613"/>
      <c r="AJ54" s="613"/>
      <c r="AK54" s="613"/>
      <c r="AL54" s="612">
        <v>1.2</v>
      </c>
      <c r="AM54" s="612"/>
      <c r="AN54" s="612"/>
      <c r="AO54" s="612"/>
      <c r="AP54" s="612"/>
      <c r="AQ54" s="613">
        <v>-0.37</v>
      </c>
      <c r="AR54" s="613"/>
      <c r="AS54" s="613"/>
      <c r="AT54" s="613"/>
      <c r="BE54" s="59"/>
    </row>
    <row r="55" spans="2:57" ht="6" customHeight="1">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2:57" ht="18.75" customHeight="1">
      <c r="B56" s="579" t="s">
        <v>57</v>
      </c>
      <c r="C56" s="579"/>
      <c r="D56" s="579"/>
      <c r="E56" s="579"/>
      <c r="F56" s="579"/>
      <c r="G56" s="579"/>
      <c r="H56" s="579"/>
      <c r="I56" s="579"/>
      <c r="J56" s="51"/>
      <c r="K56" s="580">
        <v>639443</v>
      </c>
      <c r="L56" s="581"/>
      <c r="M56" s="581"/>
      <c r="N56" s="581"/>
      <c r="O56" s="581"/>
      <c r="P56" s="581"/>
      <c r="Q56" s="582">
        <v>-1.7</v>
      </c>
      <c r="R56" s="582"/>
      <c r="S56" s="582"/>
      <c r="T56" s="581">
        <v>221433</v>
      </c>
      <c r="U56" s="581"/>
      <c r="V56" s="581"/>
      <c r="W56" s="581"/>
      <c r="X56" s="581"/>
      <c r="Y56" s="581"/>
      <c r="Z56" s="582">
        <v>34.6</v>
      </c>
      <c r="AA56" s="582"/>
      <c r="AB56" s="582"/>
      <c r="AC56" s="614">
        <v>1.82</v>
      </c>
      <c r="AD56" s="614"/>
      <c r="AE56" s="614"/>
      <c r="AF56" s="614"/>
      <c r="AG56" s="614"/>
      <c r="AH56" s="615">
        <v>0.32</v>
      </c>
      <c r="AI56" s="615"/>
      <c r="AJ56" s="615"/>
      <c r="AK56" s="615"/>
      <c r="AL56" s="614">
        <v>1.84</v>
      </c>
      <c r="AM56" s="614"/>
      <c r="AN56" s="614"/>
      <c r="AO56" s="614"/>
      <c r="AP56" s="614"/>
      <c r="AQ56" s="615">
        <v>0.37</v>
      </c>
      <c r="AR56" s="615"/>
      <c r="AS56" s="615"/>
      <c r="AT56" s="615"/>
      <c r="BE56" s="59"/>
    </row>
    <row r="57" spans="2:57" ht="6" customHeight="1">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c r="A58" s="48"/>
      <c r="B58" s="573" t="s">
        <v>58</v>
      </c>
      <c r="C58" s="573"/>
      <c r="D58" s="573"/>
      <c r="E58" s="573"/>
      <c r="F58" s="573"/>
      <c r="G58" s="573"/>
      <c r="H58" s="573"/>
      <c r="I58" s="573"/>
      <c r="J58" s="49"/>
      <c r="K58" s="574">
        <v>814394</v>
      </c>
      <c r="L58" s="575"/>
      <c r="M58" s="575"/>
      <c r="N58" s="575"/>
      <c r="O58" s="575"/>
      <c r="P58" s="575"/>
      <c r="Q58" s="576">
        <v>0.9</v>
      </c>
      <c r="R58" s="576"/>
      <c r="S58" s="576"/>
      <c r="T58" s="575">
        <v>320865</v>
      </c>
      <c r="U58" s="575"/>
      <c r="V58" s="575"/>
      <c r="W58" s="575"/>
      <c r="X58" s="575"/>
      <c r="Y58" s="575"/>
      <c r="Z58" s="576">
        <v>39.4</v>
      </c>
      <c r="AA58" s="576"/>
      <c r="AB58" s="576"/>
      <c r="AC58" s="612">
        <v>1.62</v>
      </c>
      <c r="AD58" s="612"/>
      <c r="AE58" s="612"/>
      <c r="AF58" s="612"/>
      <c r="AG58" s="612"/>
      <c r="AH58" s="613">
        <v>0.33</v>
      </c>
      <c r="AI58" s="613"/>
      <c r="AJ58" s="613"/>
      <c r="AK58" s="613"/>
      <c r="AL58" s="612">
        <v>1.5</v>
      </c>
      <c r="AM58" s="612"/>
      <c r="AN58" s="612"/>
      <c r="AO58" s="612"/>
      <c r="AP58" s="612"/>
      <c r="AQ58" s="613">
        <v>-0.19</v>
      </c>
      <c r="AR58" s="613"/>
      <c r="AS58" s="613"/>
      <c r="AT58" s="613"/>
      <c r="BE58" s="59"/>
    </row>
    <row r="59" spans="2:57" ht="6" customHeight="1">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2:57" ht="18.75" customHeight="1">
      <c r="B60" s="579" t="s">
        <v>59</v>
      </c>
      <c r="C60" s="579"/>
      <c r="D60" s="579"/>
      <c r="E60" s="579"/>
      <c r="F60" s="579"/>
      <c r="G60" s="579"/>
      <c r="H60" s="579"/>
      <c r="I60" s="579"/>
      <c r="J60" s="51"/>
      <c r="K60" s="580">
        <v>1208869</v>
      </c>
      <c r="L60" s="581"/>
      <c r="M60" s="581"/>
      <c r="N60" s="581"/>
      <c r="O60" s="581"/>
      <c r="P60" s="581"/>
      <c r="Q60" s="582">
        <v>2.4</v>
      </c>
      <c r="R60" s="582"/>
      <c r="S60" s="582"/>
      <c r="T60" s="581">
        <v>569295</v>
      </c>
      <c r="U60" s="581"/>
      <c r="V60" s="581"/>
      <c r="W60" s="581"/>
      <c r="X60" s="581"/>
      <c r="Y60" s="581"/>
      <c r="Z60" s="582">
        <v>47.1</v>
      </c>
      <c r="AA60" s="582"/>
      <c r="AB60" s="582"/>
      <c r="AC60" s="614">
        <v>1.94</v>
      </c>
      <c r="AD60" s="614"/>
      <c r="AE60" s="614"/>
      <c r="AF60" s="614"/>
      <c r="AG60" s="614"/>
      <c r="AH60" s="615">
        <v>-0.06</v>
      </c>
      <c r="AI60" s="615"/>
      <c r="AJ60" s="615"/>
      <c r="AK60" s="615"/>
      <c r="AL60" s="614">
        <v>1.95</v>
      </c>
      <c r="AM60" s="614"/>
      <c r="AN60" s="614"/>
      <c r="AO60" s="614"/>
      <c r="AP60" s="614"/>
      <c r="AQ60" s="615">
        <v>-0.3</v>
      </c>
      <c r="AR60" s="615"/>
      <c r="AS60" s="615"/>
      <c r="AT60" s="615"/>
      <c r="BE60" s="132"/>
    </row>
    <row r="61" spans="1:50" ht="6" customHeight="1" thickBot="1">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0" ht="10.5" customHeight="1">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4:50" ht="13.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4:50" ht="13.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4:50" ht="13.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4:50" ht="13.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4:50" ht="13.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4:50" ht="13.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4:50" ht="13.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ht="13.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ht="13.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4" ht="13.5">
      <c r="A72" s="89"/>
      <c r="B72" s="89"/>
      <c r="C72" s="89"/>
      <c r="D72" s="36"/>
    </row>
    <row r="73" spans="1:4" ht="13.5">
      <c r="A73" s="89"/>
      <c r="B73" s="89"/>
      <c r="C73" s="89"/>
      <c r="D73" s="36"/>
    </row>
    <row r="74" spans="1:4" ht="13.5">
      <c r="A74" s="89"/>
      <c r="B74" s="89"/>
      <c r="C74" s="89"/>
      <c r="D74" s="36"/>
    </row>
    <row r="75" spans="1:4" ht="13.5">
      <c r="A75" s="89"/>
      <c r="B75" s="89"/>
      <c r="C75" s="89"/>
      <c r="D75" s="36"/>
    </row>
    <row r="76" spans="1:4" ht="13.5">
      <c r="A76" s="89"/>
      <c r="B76" s="89"/>
      <c r="C76" s="89"/>
      <c r="D76" s="36"/>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48"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51" t="s">
        <v>182</v>
      </c>
      <c r="AG1" s="651"/>
      <c r="AH1" s="651"/>
      <c r="AI1" s="651"/>
      <c r="AJ1" s="651"/>
    </row>
    <row r="2" spans="1:37" s="424" customFormat="1" ht="3.75" customHeight="1" thickBot="1">
      <c r="A2" s="648"/>
      <c r="B2" s="211"/>
      <c r="C2" s="420"/>
      <c r="D2" s="420"/>
      <c r="E2" s="420"/>
      <c r="F2" s="420"/>
      <c r="G2" s="420"/>
      <c r="H2" s="692"/>
      <c r="I2" s="692"/>
      <c r="J2" s="692"/>
      <c r="K2" s="692"/>
      <c r="L2" s="692"/>
      <c r="M2" s="420"/>
      <c r="N2" s="420"/>
      <c r="O2" s="420"/>
      <c r="P2" s="692"/>
      <c r="Q2" s="692"/>
      <c r="R2" s="692"/>
      <c r="S2" s="692"/>
      <c r="T2" s="692"/>
      <c r="U2" s="420"/>
      <c r="V2" s="420"/>
      <c r="W2" s="420"/>
      <c r="X2" s="422"/>
      <c r="Y2" s="422"/>
      <c r="Z2" s="422"/>
      <c r="AA2" s="422"/>
      <c r="AB2" s="422"/>
      <c r="AC2" s="422"/>
      <c r="AD2" s="422"/>
      <c r="AE2" s="422"/>
      <c r="AF2" s="423"/>
      <c r="AG2" s="423"/>
      <c r="AH2" s="423"/>
      <c r="AI2" s="423"/>
      <c r="AJ2" s="423"/>
      <c r="AK2" s="422"/>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48"/>
      <c r="B9" s="713"/>
      <c r="C9" s="448" t="s">
        <v>227</v>
      </c>
      <c r="D9" s="449" t="s">
        <v>228</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-2.3</v>
      </c>
      <c r="AE9" s="450">
        <v>107.3</v>
      </c>
      <c r="AF9" s="450">
        <v>5.2</v>
      </c>
      <c r="AG9" s="450">
        <v>109.1</v>
      </c>
      <c r="AH9" s="450">
        <v>2.7</v>
      </c>
      <c r="AI9" s="450">
        <v>102.3</v>
      </c>
      <c r="AJ9" s="450">
        <v>-5.8</v>
      </c>
      <c r="AK9" s="422"/>
    </row>
    <row r="10" spans="1:37" s="454" customFormat="1" ht="14.25" customHeight="1">
      <c r="A10" s="648"/>
      <c r="B10" s="713"/>
      <c r="C10" s="448" t="s">
        <v>227</v>
      </c>
      <c r="D10" s="449" t="s">
        <v>229</v>
      </c>
      <c r="E10" s="452">
        <v>100</v>
      </c>
      <c r="F10" s="453">
        <v>-3.4</v>
      </c>
      <c r="G10" s="452">
        <v>100</v>
      </c>
      <c r="H10" s="452">
        <v>0.6</v>
      </c>
      <c r="I10" s="452">
        <v>100</v>
      </c>
      <c r="J10" s="452">
        <v>-4</v>
      </c>
      <c r="K10" s="452">
        <v>100</v>
      </c>
      <c r="L10" s="452">
        <v>-3.4</v>
      </c>
      <c r="M10" s="452">
        <v>100</v>
      </c>
      <c r="N10" s="452">
        <v>-5.1</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v>
      </c>
      <c r="AI10" s="452">
        <v>100</v>
      </c>
      <c r="AJ10" s="452">
        <v>-2.3</v>
      </c>
      <c r="AK10" s="196"/>
    </row>
    <row r="11" spans="1:37" s="424" customFormat="1" ht="14.25" customHeight="1">
      <c r="A11" s="648"/>
      <c r="B11" s="713"/>
      <c r="C11" s="448" t="s">
        <v>227</v>
      </c>
      <c r="D11" s="449" t="s">
        <v>230</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c r="A12" s="648"/>
      <c r="B12" s="713"/>
      <c r="C12" s="448" t="s">
        <v>227</v>
      </c>
      <c r="D12" s="449" t="s">
        <v>231</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-8.2</v>
      </c>
      <c r="AC12" s="452">
        <v>85.6</v>
      </c>
      <c r="AD12" s="452">
        <v>-17.5</v>
      </c>
      <c r="AE12" s="452">
        <v>100</v>
      </c>
      <c r="AF12" s="452">
        <v>6.6</v>
      </c>
      <c r="AG12" s="452">
        <v>95.7</v>
      </c>
      <c r="AH12" s="452">
        <v>-5.2</v>
      </c>
      <c r="AI12" s="452">
        <v>96.7</v>
      </c>
      <c r="AJ12" s="452">
        <v>-2.9</v>
      </c>
      <c r="AK12" s="196"/>
    </row>
    <row r="13" spans="1:37" s="424" customFormat="1" ht="14.2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84.1</v>
      </c>
      <c r="F14" s="451">
        <v>-0.2</v>
      </c>
      <c r="G14" s="450">
        <v>98.8</v>
      </c>
      <c r="H14" s="450">
        <v>3.3</v>
      </c>
      <c r="I14" s="450">
        <v>82.4</v>
      </c>
      <c r="J14" s="450">
        <v>-3.7</v>
      </c>
      <c r="K14" s="450">
        <v>76.6</v>
      </c>
      <c r="L14" s="450">
        <v>1.2</v>
      </c>
      <c r="M14" s="450">
        <v>86.2</v>
      </c>
      <c r="N14" s="450">
        <v>8.2</v>
      </c>
      <c r="O14" s="450">
        <v>75.4</v>
      </c>
      <c r="P14" s="450">
        <v>-4.9</v>
      </c>
      <c r="Q14" s="450">
        <v>83.6</v>
      </c>
      <c r="R14" s="450">
        <v>7.5</v>
      </c>
      <c r="S14" s="450">
        <v>81.7</v>
      </c>
      <c r="T14" s="450">
        <v>6.5</v>
      </c>
      <c r="U14" s="450">
        <v>95.2</v>
      </c>
      <c r="V14" s="450">
        <v>5.8</v>
      </c>
      <c r="W14" s="450">
        <v>80.9</v>
      </c>
      <c r="X14" s="450">
        <v>4</v>
      </c>
      <c r="Y14" s="450">
        <v>123.5</v>
      </c>
      <c r="Z14" s="450">
        <v>16.7</v>
      </c>
      <c r="AA14" s="450">
        <v>90.7</v>
      </c>
      <c r="AB14" s="450">
        <v>-14.4</v>
      </c>
      <c r="AC14" s="450">
        <v>76.3</v>
      </c>
      <c r="AD14" s="450">
        <v>-8.5</v>
      </c>
      <c r="AE14" s="450">
        <v>88.9</v>
      </c>
      <c r="AF14" s="450">
        <v>6.3</v>
      </c>
      <c r="AG14" s="450">
        <v>74.3</v>
      </c>
      <c r="AH14" s="450">
        <v>-0.9</v>
      </c>
      <c r="AI14" s="450">
        <v>84.9</v>
      </c>
      <c r="AJ14" s="450">
        <v>-4.2</v>
      </c>
      <c r="AK14" s="422"/>
    </row>
    <row r="15" spans="1:37" s="454" customFormat="1" ht="15" customHeight="1">
      <c r="A15" s="648"/>
      <c r="B15" s="713"/>
      <c r="C15" s="456" t="s">
        <v>0</v>
      </c>
      <c r="D15" s="455" t="s">
        <v>233</v>
      </c>
      <c r="E15" s="452">
        <v>83.8</v>
      </c>
      <c r="F15" s="453">
        <v>-2</v>
      </c>
      <c r="G15" s="452">
        <v>95.9</v>
      </c>
      <c r="H15" s="452">
        <v>2.9</v>
      </c>
      <c r="I15" s="452">
        <v>83</v>
      </c>
      <c r="J15" s="452">
        <v>-1.5</v>
      </c>
      <c r="K15" s="452">
        <v>83</v>
      </c>
      <c r="L15" s="452">
        <v>2.5</v>
      </c>
      <c r="M15" s="452">
        <v>86.8</v>
      </c>
      <c r="N15" s="452">
        <v>9.3</v>
      </c>
      <c r="O15" s="452">
        <v>79.3</v>
      </c>
      <c r="P15" s="452">
        <v>-6.5</v>
      </c>
      <c r="Q15" s="452">
        <v>84.9</v>
      </c>
      <c r="R15" s="452">
        <v>3.9</v>
      </c>
      <c r="S15" s="452">
        <v>80.1</v>
      </c>
      <c r="T15" s="452">
        <v>5</v>
      </c>
      <c r="U15" s="452">
        <v>94.7</v>
      </c>
      <c r="V15" s="452">
        <v>-6.6</v>
      </c>
      <c r="W15" s="452">
        <v>82.1</v>
      </c>
      <c r="X15" s="452">
        <v>4.7</v>
      </c>
      <c r="Y15" s="452">
        <v>113.4</v>
      </c>
      <c r="Z15" s="452">
        <v>1.1</v>
      </c>
      <c r="AA15" s="452">
        <v>91.2</v>
      </c>
      <c r="AB15" s="452">
        <v>-14</v>
      </c>
      <c r="AC15" s="452">
        <v>73.7</v>
      </c>
      <c r="AD15" s="452">
        <v>-15.1</v>
      </c>
      <c r="AE15" s="452">
        <v>86.7</v>
      </c>
      <c r="AF15" s="452">
        <v>5</v>
      </c>
      <c r="AG15" s="452">
        <v>79.5</v>
      </c>
      <c r="AH15" s="452">
        <v>-8.5</v>
      </c>
      <c r="AI15" s="452">
        <v>84.5</v>
      </c>
      <c r="AJ15" s="452">
        <v>-5.8</v>
      </c>
      <c r="AK15" s="196"/>
    </row>
    <row r="16" spans="1:37" s="424" customFormat="1" ht="15" customHeight="1">
      <c r="A16" s="648"/>
      <c r="B16" s="713"/>
      <c r="C16" s="456" t="s">
        <v>0</v>
      </c>
      <c r="D16" s="455" t="s">
        <v>234</v>
      </c>
      <c r="E16" s="450">
        <v>87.9</v>
      </c>
      <c r="F16" s="451">
        <v>-3.1</v>
      </c>
      <c r="G16" s="450">
        <v>115.1</v>
      </c>
      <c r="H16" s="450">
        <v>17.3</v>
      </c>
      <c r="I16" s="450">
        <v>88.2</v>
      </c>
      <c r="J16" s="450">
        <v>-4.3</v>
      </c>
      <c r="K16" s="450">
        <v>78.1</v>
      </c>
      <c r="L16" s="450">
        <v>0.9</v>
      </c>
      <c r="M16" s="450">
        <v>91.4</v>
      </c>
      <c r="N16" s="450">
        <v>11.6</v>
      </c>
      <c r="O16" s="450">
        <v>82.4</v>
      </c>
      <c r="P16" s="450">
        <v>1.6</v>
      </c>
      <c r="Q16" s="450">
        <v>87.6</v>
      </c>
      <c r="R16" s="450">
        <v>5.5</v>
      </c>
      <c r="S16" s="450">
        <v>80.9</v>
      </c>
      <c r="T16" s="450">
        <v>-7.1</v>
      </c>
      <c r="U16" s="450">
        <v>97.4</v>
      </c>
      <c r="V16" s="450">
        <v>3.5</v>
      </c>
      <c r="W16" s="450">
        <v>87.4</v>
      </c>
      <c r="X16" s="450">
        <v>5.7</v>
      </c>
      <c r="Y16" s="450">
        <v>113.8</v>
      </c>
      <c r="Z16" s="450">
        <v>0.7</v>
      </c>
      <c r="AA16" s="450">
        <v>104.2</v>
      </c>
      <c r="AB16" s="450">
        <v>3.4</v>
      </c>
      <c r="AC16" s="450">
        <v>73.8</v>
      </c>
      <c r="AD16" s="450">
        <v>-29.3</v>
      </c>
      <c r="AE16" s="450">
        <v>89.4</v>
      </c>
      <c r="AF16" s="450">
        <v>0.9</v>
      </c>
      <c r="AG16" s="450">
        <v>79.5</v>
      </c>
      <c r="AH16" s="450">
        <v>2.3</v>
      </c>
      <c r="AI16" s="450">
        <v>86.5</v>
      </c>
      <c r="AJ16" s="450">
        <v>-12.3</v>
      </c>
      <c r="AK16" s="422"/>
    </row>
    <row r="17" spans="1:37" s="454" customFormat="1" ht="15" customHeight="1">
      <c r="A17" s="648"/>
      <c r="B17" s="713"/>
      <c r="C17" s="456" t="s">
        <v>0</v>
      </c>
      <c r="D17" s="455" t="s">
        <v>235</v>
      </c>
      <c r="E17" s="452">
        <v>173.8</v>
      </c>
      <c r="F17" s="453">
        <v>2.9</v>
      </c>
      <c r="G17" s="452">
        <v>168.1</v>
      </c>
      <c r="H17" s="452">
        <v>7.5</v>
      </c>
      <c r="I17" s="452">
        <v>190.8</v>
      </c>
      <c r="J17" s="452">
        <v>-2.1</v>
      </c>
      <c r="K17" s="452">
        <v>196.3</v>
      </c>
      <c r="L17" s="452">
        <v>-10.1</v>
      </c>
      <c r="M17" s="452">
        <v>262.7</v>
      </c>
      <c r="N17" s="452">
        <v>27.2</v>
      </c>
      <c r="O17" s="452">
        <v>155.1</v>
      </c>
      <c r="P17" s="452">
        <v>3.3</v>
      </c>
      <c r="Q17" s="452">
        <v>167.1</v>
      </c>
      <c r="R17" s="452">
        <v>7.5</v>
      </c>
      <c r="S17" s="452">
        <v>214</v>
      </c>
      <c r="T17" s="452">
        <v>16.6</v>
      </c>
      <c r="U17" s="452">
        <v>247.2</v>
      </c>
      <c r="V17" s="452">
        <v>24.1</v>
      </c>
      <c r="W17" s="452">
        <v>205.3</v>
      </c>
      <c r="X17" s="452">
        <v>7</v>
      </c>
      <c r="Y17" s="452">
        <v>171.1</v>
      </c>
      <c r="Z17" s="452">
        <v>19.1</v>
      </c>
      <c r="AA17" s="452">
        <v>120.3</v>
      </c>
      <c r="AB17" s="452">
        <v>-4.1</v>
      </c>
      <c r="AC17" s="452">
        <v>167</v>
      </c>
      <c r="AD17" s="452">
        <v>-0.5</v>
      </c>
      <c r="AE17" s="452">
        <v>152</v>
      </c>
      <c r="AF17" s="452">
        <v>5</v>
      </c>
      <c r="AG17" s="452">
        <v>197</v>
      </c>
      <c r="AH17" s="452">
        <v>-13.1</v>
      </c>
      <c r="AI17" s="452">
        <v>156</v>
      </c>
      <c r="AJ17" s="452">
        <v>-2.8</v>
      </c>
      <c r="AK17" s="196"/>
    </row>
    <row r="18" spans="1:37" s="424" customFormat="1" ht="15" customHeight="1">
      <c r="A18" s="648"/>
      <c r="B18" s="713"/>
      <c r="C18" s="456" t="s">
        <v>236</v>
      </c>
      <c r="D18" s="455" t="s">
        <v>237</v>
      </c>
      <c r="E18" s="450">
        <v>86</v>
      </c>
      <c r="F18" s="451">
        <v>1.2</v>
      </c>
      <c r="G18" s="450">
        <v>96.5</v>
      </c>
      <c r="H18" s="450">
        <v>-3.3</v>
      </c>
      <c r="I18" s="450">
        <v>90.6</v>
      </c>
      <c r="J18" s="450">
        <v>10</v>
      </c>
      <c r="K18" s="450">
        <v>77.2</v>
      </c>
      <c r="L18" s="450">
        <v>-2.2</v>
      </c>
      <c r="M18" s="450">
        <v>85.4</v>
      </c>
      <c r="N18" s="450">
        <v>4.8</v>
      </c>
      <c r="O18" s="450">
        <v>78.2</v>
      </c>
      <c r="P18" s="450">
        <v>-3.2</v>
      </c>
      <c r="Q18" s="450">
        <v>87.7</v>
      </c>
      <c r="R18" s="450">
        <v>3.5</v>
      </c>
      <c r="S18" s="450">
        <v>74.2</v>
      </c>
      <c r="T18" s="450">
        <v>1.8</v>
      </c>
      <c r="U18" s="450">
        <v>116.9</v>
      </c>
      <c r="V18" s="450">
        <v>4.1</v>
      </c>
      <c r="W18" s="450">
        <v>77.5</v>
      </c>
      <c r="X18" s="450">
        <v>-7.7</v>
      </c>
      <c r="Y18" s="450">
        <v>142.6</v>
      </c>
      <c r="Z18" s="450">
        <v>21.5</v>
      </c>
      <c r="AA18" s="450">
        <v>98.7</v>
      </c>
      <c r="AB18" s="450">
        <v>-8.8</v>
      </c>
      <c r="AC18" s="450">
        <v>73.1</v>
      </c>
      <c r="AD18" s="450">
        <v>1.1</v>
      </c>
      <c r="AE18" s="450">
        <v>90.5</v>
      </c>
      <c r="AF18" s="450">
        <v>0.8</v>
      </c>
      <c r="AG18" s="450">
        <v>74.7</v>
      </c>
      <c r="AH18" s="450">
        <v>-5.2</v>
      </c>
      <c r="AI18" s="450">
        <v>76.1</v>
      </c>
      <c r="AJ18" s="450">
        <v>-12.2</v>
      </c>
      <c r="AK18" s="422"/>
    </row>
    <row r="19" spans="1:37" s="454" customFormat="1" ht="15" customHeight="1">
      <c r="A19" s="648"/>
      <c r="B19" s="713"/>
      <c r="C19" s="456" t="s">
        <v>0</v>
      </c>
      <c r="D19" s="455" t="s">
        <v>238</v>
      </c>
      <c r="E19" s="452">
        <v>84.5</v>
      </c>
      <c r="F19" s="453">
        <v>3.3</v>
      </c>
      <c r="G19" s="452">
        <v>100.2</v>
      </c>
      <c r="H19" s="452">
        <v>6.1</v>
      </c>
      <c r="I19" s="452">
        <v>86.5</v>
      </c>
      <c r="J19" s="452">
        <v>8.9</v>
      </c>
      <c r="K19" s="452">
        <v>77.6</v>
      </c>
      <c r="L19" s="452">
        <v>-1.3</v>
      </c>
      <c r="M19" s="452">
        <v>87.4</v>
      </c>
      <c r="N19" s="452">
        <v>6.3</v>
      </c>
      <c r="O19" s="452">
        <v>76.1</v>
      </c>
      <c r="P19" s="452">
        <v>-3.2</v>
      </c>
      <c r="Q19" s="452">
        <v>86.9</v>
      </c>
      <c r="R19" s="452">
        <v>8.6</v>
      </c>
      <c r="S19" s="452">
        <v>72.9</v>
      </c>
      <c r="T19" s="452">
        <v>2.1</v>
      </c>
      <c r="U19" s="452">
        <v>89</v>
      </c>
      <c r="V19" s="452">
        <v>7.9</v>
      </c>
      <c r="W19" s="452">
        <v>79.7</v>
      </c>
      <c r="X19" s="452">
        <v>-2.6</v>
      </c>
      <c r="Y19" s="452">
        <v>119.5</v>
      </c>
      <c r="Z19" s="452">
        <v>7.4</v>
      </c>
      <c r="AA19" s="452">
        <v>94.5</v>
      </c>
      <c r="AB19" s="452">
        <v>-0.8</v>
      </c>
      <c r="AC19" s="452">
        <v>72.9</v>
      </c>
      <c r="AD19" s="452">
        <v>2.2</v>
      </c>
      <c r="AE19" s="452">
        <v>86.6</v>
      </c>
      <c r="AF19" s="452">
        <v>0.1</v>
      </c>
      <c r="AG19" s="452">
        <v>82.4</v>
      </c>
      <c r="AH19" s="452">
        <v>3.8</v>
      </c>
      <c r="AI19" s="452">
        <v>84.9</v>
      </c>
      <c r="AJ19" s="452">
        <v>-1.6</v>
      </c>
      <c r="AK19" s="196"/>
    </row>
    <row r="20" spans="1:37" s="424" customFormat="1" ht="15" customHeight="1">
      <c r="A20" s="648"/>
      <c r="B20" s="713"/>
      <c r="C20" s="456" t="s">
        <v>0</v>
      </c>
      <c r="D20" s="455" t="s">
        <v>239</v>
      </c>
      <c r="E20" s="450">
        <v>87.8</v>
      </c>
      <c r="F20" s="451">
        <v>2.5</v>
      </c>
      <c r="G20" s="450">
        <v>97.4</v>
      </c>
      <c r="H20" s="450">
        <v>-4.2</v>
      </c>
      <c r="I20" s="450">
        <v>93.9</v>
      </c>
      <c r="J20" s="450">
        <v>12.2</v>
      </c>
      <c r="K20" s="450">
        <v>79.2</v>
      </c>
      <c r="L20" s="450">
        <v>-3.1</v>
      </c>
      <c r="M20" s="450">
        <v>89.8</v>
      </c>
      <c r="N20" s="450">
        <v>1.7</v>
      </c>
      <c r="O20" s="450">
        <v>79.7</v>
      </c>
      <c r="P20" s="450">
        <v>0</v>
      </c>
      <c r="Q20" s="450">
        <v>87.2</v>
      </c>
      <c r="R20" s="450">
        <v>4.4</v>
      </c>
      <c r="S20" s="450">
        <v>80.4</v>
      </c>
      <c r="T20" s="450">
        <v>11.2</v>
      </c>
      <c r="U20" s="450">
        <v>95.4</v>
      </c>
      <c r="V20" s="450">
        <v>9.7</v>
      </c>
      <c r="W20" s="450">
        <v>82.2</v>
      </c>
      <c r="X20" s="450">
        <v>-1.4</v>
      </c>
      <c r="Y20" s="450">
        <v>128.7</v>
      </c>
      <c r="Z20" s="450">
        <v>11.4</v>
      </c>
      <c r="AA20" s="450">
        <v>97.7</v>
      </c>
      <c r="AB20" s="450">
        <v>-1.3</v>
      </c>
      <c r="AC20" s="450">
        <v>76.1</v>
      </c>
      <c r="AD20" s="450">
        <v>1.3</v>
      </c>
      <c r="AE20" s="450">
        <v>89.7</v>
      </c>
      <c r="AF20" s="450">
        <v>-4</v>
      </c>
      <c r="AG20" s="450">
        <v>90.6</v>
      </c>
      <c r="AH20" s="450">
        <v>11.9</v>
      </c>
      <c r="AI20" s="450">
        <v>90</v>
      </c>
      <c r="AJ20" s="450">
        <v>0.9</v>
      </c>
      <c r="AK20" s="422"/>
    </row>
    <row r="21" spans="1:37" s="454" customFormat="1" ht="15" customHeight="1">
      <c r="A21" s="648"/>
      <c r="B21" s="713"/>
      <c r="C21" s="456" t="s">
        <v>0</v>
      </c>
      <c r="D21" s="455" t="s">
        <v>240</v>
      </c>
      <c r="E21" s="452">
        <v>88.8</v>
      </c>
      <c r="F21" s="453">
        <v>0.9</v>
      </c>
      <c r="G21" s="452">
        <v>96.5</v>
      </c>
      <c r="H21" s="452">
        <v>-1.3</v>
      </c>
      <c r="I21" s="452">
        <v>90.8</v>
      </c>
      <c r="J21" s="452">
        <v>6</v>
      </c>
      <c r="K21" s="452">
        <v>80.9</v>
      </c>
      <c r="L21" s="452">
        <v>-0.4</v>
      </c>
      <c r="M21" s="452">
        <v>91.5</v>
      </c>
      <c r="N21" s="452">
        <v>3.4</v>
      </c>
      <c r="O21" s="452">
        <v>92.3</v>
      </c>
      <c r="P21" s="452">
        <v>5.7</v>
      </c>
      <c r="Q21" s="452">
        <v>90.5</v>
      </c>
      <c r="R21" s="452">
        <v>6.2</v>
      </c>
      <c r="S21" s="452">
        <v>72</v>
      </c>
      <c r="T21" s="452">
        <v>-4.4</v>
      </c>
      <c r="U21" s="452">
        <v>107</v>
      </c>
      <c r="V21" s="452">
        <v>-39.2</v>
      </c>
      <c r="W21" s="452">
        <v>81</v>
      </c>
      <c r="X21" s="452">
        <v>-4.9</v>
      </c>
      <c r="Y21" s="452">
        <v>140.4</v>
      </c>
      <c r="Z21" s="452">
        <v>16.1</v>
      </c>
      <c r="AA21" s="452">
        <v>101.8</v>
      </c>
      <c r="AB21" s="452">
        <v>2.1</v>
      </c>
      <c r="AC21" s="452">
        <v>76.8</v>
      </c>
      <c r="AD21" s="452">
        <v>7.4</v>
      </c>
      <c r="AE21" s="452">
        <v>89.9</v>
      </c>
      <c r="AF21" s="452">
        <v>-1</v>
      </c>
      <c r="AG21" s="452">
        <v>80.3</v>
      </c>
      <c r="AH21" s="452">
        <v>0.2</v>
      </c>
      <c r="AI21" s="452">
        <v>84.8</v>
      </c>
      <c r="AJ21" s="452">
        <v>-4.2</v>
      </c>
      <c r="AK21" s="196"/>
    </row>
    <row r="22" spans="1:37" s="424" customFormat="1" ht="15" customHeight="1">
      <c r="A22" s="648"/>
      <c r="B22" s="713"/>
      <c r="C22" s="456" t="s">
        <v>0</v>
      </c>
      <c r="D22" s="455" t="s">
        <v>241</v>
      </c>
      <c r="E22" s="450">
        <v>88.2</v>
      </c>
      <c r="F22" s="451">
        <v>5.4</v>
      </c>
      <c r="G22" s="450">
        <v>101.1</v>
      </c>
      <c r="H22" s="450">
        <v>3.8</v>
      </c>
      <c r="I22" s="450">
        <v>88.6</v>
      </c>
      <c r="J22" s="450">
        <v>10.6</v>
      </c>
      <c r="K22" s="450">
        <v>79.2</v>
      </c>
      <c r="L22" s="450">
        <v>1.1</v>
      </c>
      <c r="M22" s="450">
        <v>90.7</v>
      </c>
      <c r="N22" s="450">
        <v>3.7</v>
      </c>
      <c r="O22" s="450">
        <v>81.7</v>
      </c>
      <c r="P22" s="450">
        <v>7.1</v>
      </c>
      <c r="Q22" s="450">
        <v>100.7</v>
      </c>
      <c r="R22" s="450">
        <v>16.8</v>
      </c>
      <c r="S22" s="450">
        <v>74.6</v>
      </c>
      <c r="T22" s="450">
        <v>-7.4</v>
      </c>
      <c r="U22" s="450">
        <v>101.2</v>
      </c>
      <c r="V22" s="450">
        <v>14.7</v>
      </c>
      <c r="W22" s="450">
        <v>78.8</v>
      </c>
      <c r="X22" s="450">
        <v>-1</v>
      </c>
      <c r="Y22" s="450">
        <v>142.6</v>
      </c>
      <c r="Z22" s="450">
        <v>16.7</v>
      </c>
      <c r="AA22" s="450">
        <v>99.9</v>
      </c>
      <c r="AB22" s="450">
        <v>1.6</v>
      </c>
      <c r="AC22" s="450">
        <v>71.1</v>
      </c>
      <c r="AD22" s="450">
        <v>1.9</v>
      </c>
      <c r="AE22" s="450">
        <v>86.9</v>
      </c>
      <c r="AF22" s="450">
        <v>-1.8</v>
      </c>
      <c r="AG22" s="450">
        <v>85.5</v>
      </c>
      <c r="AH22" s="450">
        <v>11</v>
      </c>
      <c r="AI22" s="450">
        <v>83.4</v>
      </c>
      <c r="AJ22" s="450">
        <v>-0.2</v>
      </c>
      <c r="AK22" s="422"/>
    </row>
    <row r="23" spans="1:37" s="454" customFormat="1" ht="15" customHeight="1">
      <c r="A23" s="648"/>
      <c r="B23" s="713"/>
      <c r="C23" s="456" t="s">
        <v>0</v>
      </c>
      <c r="D23" s="455" t="s">
        <v>242</v>
      </c>
      <c r="E23" s="452">
        <v>145.5</v>
      </c>
      <c r="F23" s="453">
        <v>5.7</v>
      </c>
      <c r="G23" s="452">
        <v>143</v>
      </c>
      <c r="H23" s="452">
        <v>-18.3</v>
      </c>
      <c r="I23" s="452">
        <v>161.1</v>
      </c>
      <c r="J23" s="452">
        <v>9.9</v>
      </c>
      <c r="K23" s="452">
        <v>161.8</v>
      </c>
      <c r="L23" s="452">
        <v>-17.4</v>
      </c>
      <c r="M23" s="452">
        <v>230.7</v>
      </c>
      <c r="N23" s="452">
        <v>-1.9</v>
      </c>
      <c r="O23" s="452">
        <v>129</v>
      </c>
      <c r="P23" s="452">
        <v>2.8</v>
      </c>
      <c r="Q23" s="452">
        <v>119.9</v>
      </c>
      <c r="R23" s="452">
        <v>13.2</v>
      </c>
      <c r="S23" s="452">
        <v>178.4</v>
      </c>
      <c r="T23" s="452">
        <v>-5.5</v>
      </c>
      <c r="U23" s="452">
        <v>215.6</v>
      </c>
      <c r="V23" s="452">
        <v>49.3</v>
      </c>
      <c r="W23" s="452">
        <v>180.2</v>
      </c>
      <c r="X23" s="452">
        <v>6.1</v>
      </c>
      <c r="Y23" s="452">
        <v>155.3</v>
      </c>
      <c r="Z23" s="452">
        <v>16.7</v>
      </c>
      <c r="AA23" s="452">
        <v>109</v>
      </c>
      <c r="AB23" s="452">
        <v>-14.6</v>
      </c>
      <c r="AC23" s="452">
        <v>156.7</v>
      </c>
      <c r="AD23" s="452">
        <v>31.2</v>
      </c>
      <c r="AE23" s="452">
        <v>127.6</v>
      </c>
      <c r="AF23" s="452">
        <v>4.4</v>
      </c>
      <c r="AG23" s="452">
        <v>145.5</v>
      </c>
      <c r="AH23" s="452">
        <v>-0.8</v>
      </c>
      <c r="AI23" s="452">
        <v>138.5</v>
      </c>
      <c r="AJ23" s="452">
        <v>10.1</v>
      </c>
      <c r="AK23" s="196"/>
    </row>
    <row r="24" spans="1:37" s="424" customFormat="1" ht="15" customHeight="1">
      <c r="A24" s="648"/>
      <c r="B24" s="713"/>
      <c r="C24" s="456" t="s">
        <v>0</v>
      </c>
      <c r="D24" s="455" t="s">
        <v>243</v>
      </c>
      <c r="E24" s="450">
        <v>119.6</v>
      </c>
      <c r="F24" s="451">
        <v>1.8</v>
      </c>
      <c r="G24" s="450">
        <v>139.2</v>
      </c>
      <c r="H24" s="450">
        <v>16.5</v>
      </c>
      <c r="I24" s="450">
        <v>149.3</v>
      </c>
      <c r="J24" s="450">
        <v>7.9</v>
      </c>
      <c r="K24" s="450">
        <v>85</v>
      </c>
      <c r="L24" s="450">
        <v>10.1</v>
      </c>
      <c r="M24" s="450">
        <v>109.3</v>
      </c>
      <c r="N24" s="450">
        <v>-0.6</v>
      </c>
      <c r="O24" s="450">
        <v>114.6</v>
      </c>
      <c r="P24" s="450">
        <v>11.7</v>
      </c>
      <c r="Q24" s="450">
        <v>118.6</v>
      </c>
      <c r="R24" s="450">
        <v>-1.7</v>
      </c>
      <c r="S24" s="450">
        <v>95.3</v>
      </c>
      <c r="T24" s="450">
        <v>-1.4</v>
      </c>
      <c r="U24" s="450">
        <v>135.7</v>
      </c>
      <c r="V24" s="450">
        <v>3.6</v>
      </c>
      <c r="W24" s="450">
        <v>147</v>
      </c>
      <c r="X24" s="450">
        <v>1</v>
      </c>
      <c r="Y24" s="450">
        <v>151.3</v>
      </c>
      <c r="Z24" s="450">
        <v>16</v>
      </c>
      <c r="AA24" s="450">
        <v>120.7</v>
      </c>
      <c r="AB24" s="450">
        <v>26.3</v>
      </c>
      <c r="AC24" s="450">
        <v>85.4</v>
      </c>
      <c r="AD24" s="450">
        <v>-0.1</v>
      </c>
      <c r="AE24" s="450">
        <v>108</v>
      </c>
      <c r="AF24" s="450">
        <v>-10.8</v>
      </c>
      <c r="AG24" s="450">
        <v>118.2</v>
      </c>
      <c r="AH24" s="450">
        <v>15.2</v>
      </c>
      <c r="AI24" s="450">
        <v>101.2</v>
      </c>
      <c r="AJ24" s="450">
        <v>-3.9</v>
      </c>
      <c r="AK24" s="422"/>
    </row>
    <row r="25" spans="1:37" s="454" customFormat="1" ht="15" customHeight="1">
      <c r="A25" s="648"/>
      <c r="B25" s="713"/>
      <c r="C25" s="456" t="s">
        <v>0</v>
      </c>
      <c r="D25" s="455" t="s">
        <v>244</v>
      </c>
      <c r="E25" s="452">
        <v>87.6</v>
      </c>
      <c r="F25" s="453">
        <v>3.1</v>
      </c>
      <c r="G25" s="452">
        <v>104.2</v>
      </c>
      <c r="H25" s="452">
        <v>-7.4</v>
      </c>
      <c r="I25" s="452">
        <v>88.3</v>
      </c>
      <c r="J25" s="452">
        <v>9.8</v>
      </c>
      <c r="K25" s="452">
        <v>80.3</v>
      </c>
      <c r="L25" s="452">
        <v>5</v>
      </c>
      <c r="M25" s="452">
        <v>89.3</v>
      </c>
      <c r="N25" s="452">
        <v>5.8</v>
      </c>
      <c r="O25" s="452">
        <v>81.2</v>
      </c>
      <c r="P25" s="452">
        <v>12</v>
      </c>
      <c r="Q25" s="452">
        <v>90.5</v>
      </c>
      <c r="R25" s="452">
        <v>3.4</v>
      </c>
      <c r="S25" s="452">
        <v>73.8</v>
      </c>
      <c r="T25" s="452">
        <v>-4.9</v>
      </c>
      <c r="U25" s="452">
        <v>91.5</v>
      </c>
      <c r="V25" s="452">
        <v>8.4</v>
      </c>
      <c r="W25" s="452">
        <v>81.7</v>
      </c>
      <c r="X25" s="452">
        <v>-6.5</v>
      </c>
      <c r="Y25" s="452">
        <v>136.4</v>
      </c>
      <c r="Z25" s="452">
        <v>11.5</v>
      </c>
      <c r="AA25" s="452">
        <v>104.8</v>
      </c>
      <c r="AB25" s="452">
        <v>6</v>
      </c>
      <c r="AC25" s="452">
        <v>74.9</v>
      </c>
      <c r="AD25" s="452">
        <v>4.2</v>
      </c>
      <c r="AE25" s="452">
        <v>93</v>
      </c>
      <c r="AF25" s="452">
        <v>2.4</v>
      </c>
      <c r="AG25" s="452">
        <v>74.2</v>
      </c>
      <c r="AH25" s="452">
        <v>3.1</v>
      </c>
      <c r="AI25" s="452">
        <v>84.6</v>
      </c>
      <c r="AJ25" s="452">
        <v>1.4</v>
      </c>
      <c r="AK25" s="196"/>
    </row>
    <row r="26" spans="1:37" s="424" customFormat="1" ht="14.25" customHeight="1">
      <c r="A26" s="648"/>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48"/>
      <c r="B27" s="713"/>
      <c r="C27" s="448" t="s">
        <v>236</v>
      </c>
      <c r="D27" s="455" t="s">
        <v>232</v>
      </c>
      <c r="E27" s="450">
        <v>86.6</v>
      </c>
      <c r="F27" s="451">
        <v>3</v>
      </c>
      <c r="G27" s="450">
        <v>109.9</v>
      </c>
      <c r="H27" s="450">
        <v>11.2</v>
      </c>
      <c r="I27" s="450">
        <v>93</v>
      </c>
      <c r="J27" s="450">
        <v>12.9</v>
      </c>
      <c r="K27" s="450">
        <v>81.5</v>
      </c>
      <c r="L27" s="450">
        <v>6.4</v>
      </c>
      <c r="M27" s="450">
        <v>87.9</v>
      </c>
      <c r="N27" s="450">
        <v>2</v>
      </c>
      <c r="O27" s="450">
        <v>80.2</v>
      </c>
      <c r="P27" s="450">
        <v>6.4</v>
      </c>
      <c r="Q27" s="450">
        <v>88.5</v>
      </c>
      <c r="R27" s="450">
        <v>5.9</v>
      </c>
      <c r="S27" s="450">
        <v>77.3</v>
      </c>
      <c r="T27" s="450">
        <v>-5.4</v>
      </c>
      <c r="U27" s="450">
        <v>95.6</v>
      </c>
      <c r="V27" s="450">
        <v>0.4</v>
      </c>
      <c r="W27" s="450">
        <v>80.6</v>
      </c>
      <c r="X27" s="450">
        <v>-0.4</v>
      </c>
      <c r="Y27" s="450">
        <v>119.7</v>
      </c>
      <c r="Z27" s="450">
        <v>-3.1</v>
      </c>
      <c r="AA27" s="450">
        <v>101.5</v>
      </c>
      <c r="AB27" s="450">
        <v>11.9</v>
      </c>
      <c r="AC27" s="450">
        <v>70.7</v>
      </c>
      <c r="AD27" s="450">
        <v>-7.3</v>
      </c>
      <c r="AE27" s="450">
        <v>89.2</v>
      </c>
      <c r="AF27" s="450">
        <v>0.3</v>
      </c>
      <c r="AG27" s="450">
        <v>75.6</v>
      </c>
      <c r="AH27" s="450">
        <v>1.7</v>
      </c>
      <c r="AI27" s="450">
        <v>83.5</v>
      </c>
      <c r="AJ27" s="450">
        <v>-1.6</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112"/>
      <c r="C30" s="448" t="s">
        <v>227</v>
      </c>
      <c r="D30" s="449" t="s">
        <v>228</v>
      </c>
      <c r="E30" s="450">
        <v>103.7</v>
      </c>
      <c r="F30" s="451">
        <v>-0.6</v>
      </c>
      <c r="G30" s="450">
        <v>103.9</v>
      </c>
      <c r="H30" s="450">
        <v>20.2</v>
      </c>
      <c r="I30" s="450">
        <v>103.2</v>
      </c>
      <c r="J30" s="450">
        <v>-1.9</v>
      </c>
      <c r="K30" s="450">
        <v>102.7</v>
      </c>
      <c r="L30" s="450">
        <v>2.3</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v>
      </c>
      <c r="AE30" s="450">
        <v>108</v>
      </c>
      <c r="AF30" s="450">
        <v>4.8</v>
      </c>
      <c r="AG30" s="450">
        <v>110.3</v>
      </c>
      <c r="AH30" s="450">
        <v>-12.5</v>
      </c>
      <c r="AI30" s="450">
        <v>103.4</v>
      </c>
      <c r="AJ30" s="450">
        <v>-5.4</v>
      </c>
      <c r="AK30" s="422"/>
    </row>
    <row r="31" spans="1:37" s="454" customFormat="1" ht="14.25" customHeight="1">
      <c r="A31" s="648"/>
      <c r="B31" s="38"/>
      <c r="C31" s="448" t="s">
        <v>227</v>
      </c>
      <c r="D31" s="449" t="s">
        <v>229</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c r="A32" s="648"/>
      <c r="B32" s="112"/>
      <c r="C32" s="448" t="s">
        <v>227</v>
      </c>
      <c r="D32" s="449" t="s">
        <v>230</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c r="A33" s="648"/>
      <c r="B33" s="340"/>
      <c r="C33" s="448" t="s">
        <v>227</v>
      </c>
      <c r="D33" s="449" t="s">
        <v>231</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132.7</v>
      </c>
      <c r="V33" s="452">
        <v>15.7</v>
      </c>
      <c r="W33" s="452">
        <v>108</v>
      </c>
      <c r="X33" s="452">
        <v>5.4</v>
      </c>
      <c r="Y33" s="452">
        <v>133.4</v>
      </c>
      <c r="Z33" s="452">
        <v>17.6</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c r="A34" s="64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48"/>
      <c r="B35" s="715" t="s">
        <v>48</v>
      </c>
      <c r="C35" s="448" t="s">
        <v>208</v>
      </c>
      <c r="D35" s="455" t="s">
        <v>232</v>
      </c>
      <c r="E35" s="450">
        <v>80.9</v>
      </c>
      <c r="F35" s="451">
        <v>-0.6</v>
      </c>
      <c r="G35" s="450">
        <v>84.2</v>
      </c>
      <c r="H35" s="450">
        <v>-3.8</v>
      </c>
      <c r="I35" s="450">
        <v>78.6</v>
      </c>
      <c r="J35" s="450">
        <v>-6.7</v>
      </c>
      <c r="K35" s="450">
        <v>76.2</v>
      </c>
      <c r="L35" s="450">
        <v>5.7</v>
      </c>
      <c r="M35" s="450">
        <v>85</v>
      </c>
      <c r="N35" s="450">
        <v>5.9</v>
      </c>
      <c r="O35" s="450">
        <v>70.3</v>
      </c>
      <c r="P35" s="450">
        <v>-6</v>
      </c>
      <c r="Q35" s="450">
        <v>83.3</v>
      </c>
      <c r="R35" s="450">
        <v>8.5</v>
      </c>
      <c r="S35" s="450">
        <v>75.1</v>
      </c>
      <c r="T35" s="450">
        <v>1.6</v>
      </c>
      <c r="U35" s="450">
        <v>101.7</v>
      </c>
      <c r="V35" s="450">
        <v>9.2</v>
      </c>
      <c r="W35" s="450">
        <v>79.6</v>
      </c>
      <c r="X35" s="450">
        <v>0</v>
      </c>
      <c r="Y35" s="450">
        <v>125.9</v>
      </c>
      <c r="Z35" s="450">
        <v>18.7</v>
      </c>
      <c r="AA35" s="450">
        <v>92.1</v>
      </c>
      <c r="AB35" s="450">
        <v>1.4</v>
      </c>
      <c r="AC35" s="450">
        <v>69.8</v>
      </c>
      <c r="AD35" s="450">
        <v>-13.8</v>
      </c>
      <c r="AE35" s="450">
        <v>89.9</v>
      </c>
      <c r="AF35" s="450">
        <v>13.1</v>
      </c>
      <c r="AG35" s="465">
        <v>75.6</v>
      </c>
      <c r="AH35" s="465">
        <v>4.6</v>
      </c>
      <c r="AI35" s="450">
        <v>82.7</v>
      </c>
      <c r="AJ35" s="450">
        <v>-2.8</v>
      </c>
      <c r="AK35" s="422"/>
    </row>
    <row r="36" spans="1:37" s="454" customFormat="1" ht="15" customHeight="1">
      <c r="A36" s="648"/>
      <c r="B36" s="715"/>
      <c r="C36" s="456" t="s">
        <v>0</v>
      </c>
      <c r="D36" s="455" t="s">
        <v>233</v>
      </c>
      <c r="E36" s="452">
        <v>80.8</v>
      </c>
      <c r="F36" s="453">
        <v>-1.8</v>
      </c>
      <c r="G36" s="452">
        <v>84</v>
      </c>
      <c r="H36" s="452">
        <v>-0.5</v>
      </c>
      <c r="I36" s="452">
        <v>79.1</v>
      </c>
      <c r="J36" s="452">
        <v>-5.2</v>
      </c>
      <c r="K36" s="452">
        <v>82.3</v>
      </c>
      <c r="L36" s="452">
        <v>5.9</v>
      </c>
      <c r="M36" s="452">
        <v>85.7</v>
      </c>
      <c r="N36" s="452">
        <v>6.1</v>
      </c>
      <c r="O36" s="452">
        <v>75</v>
      </c>
      <c r="P36" s="452">
        <v>-7.3</v>
      </c>
      <c r="Q36" s="452">
        <v>85.4</v>
      </c>
      <c r="R36" s="452">
        <v>5.7</v>
      </c>
      <c r="S36" s="452">
        <v>77</v>
      </c>
      <c r="T36" s="452">
        <v>0.3</v>
      </c>
      <c r="U36" s="452">
        <v>102</v>
      </c>
      <c r="V36" s="452">
        <v>12.6</v>
      </c>
      <c r="W36" s="452">
        <v>78.7</v>
      </c>
      <c r="X36" s="452">
        <v>-1.4</v>
      </c>
      <c r="Y36" s="452">
        <v>107.8</v>
      </c>
      <c r="Z36" s="452">
        <v>-1.4</v>
      </c>
      <c r="AA36" s="452">
        <v>89.3</v>
      </c>
      <c r="AB36" s="452">
        <v>-3</v>
      </c>
      <c r="AC36" s="452">
        <v>70.8</v>
      </c>
      <c r="AD36" s="452">
        <v>-14.6</v>
      </c>
      <c r="AE36" s="452">
        <v>86.8</v>
      </c>
      <c r="AF36" s="452">
        <v>10</v>
      </c>
      <c r="AG36" s="466">
        <v>81.8</v>
      </c>
      <c r="AH36" s="466">
        <v>-6.2</v>
      </c>
      <c r="AI36" s="452">
        <v>82</v>
      </c>
      <c r="AJ36" s="452">
        <v>-5</v>
      </c>
      <c r="AK36" s="196"/>
    </row>
    <row r="37" spans="1:37" s="424" customFormat="1" ht="15" customHeight="1">
      <c r="A37" s="648"/>
      <c r="B37" s="715"/>
      <c r="C37" s="456" t="s">
        <v>0</v>
      </c>
      <c r="D37" s="455" t="s">
        <v>234</v>
      </c>
      <c r="E37" s="450">
        <v>84.6</v>
      </c>
      <c r="F37" s="451">
        <v>-4.6</v>
      </c>
      <c r="G37" s="450">
        <v>106.6</v>
      </c>
      <c r="H37" s="450">
        <v>22.7</v>
      </c>
      <c r="I37" s="450">
        <v>85.6</v>
      </c>
      <c r="J37" s="450">
        <v>-7.5</v>
      </c>
      <c r="K37" s="450">
        <v>77.5</v>
      </c>
      <c r="L37" s="450">
        <v>6.2</v>
      </c>
      <c r="M37" s="450">
        <v>90.2</v>
      </c>
      <c r="N37" s="450">
        <v>7.5</v>
      </c>
      <c r="O37" s="450">
        <v>72.6</v>
      </c>
      <c r="P37" s="450">
        <v>-4.8</v>
      </c>
      <c r="Q37" s="450">
        <v>85.1</v>
      </c>
      <c r="R37" s="450">
        <v>6.9</v>
      </c>
      <c r="S37" s="450">
        <v>72.7</v>
      </c>
      <c r="T37" s="450">
        <v>-12.6</v>
      </c>
      <c r="U37" s="450">
        <v>108.6</v>
      </c>
      <c r="V37" s="450">
        <v>12.5</v>
      </c>
      <c r="W37" s="450">
        <v>87.3</v>
      </c>
      <c r="X37" s="450">
        <v>4.7</v>
      </c>
      <c r="Y37" s="450">
        <v>105.1</v>
      </c>
      <c r="Z37" s="450">
        <v>-5.4</v>
      </c>
      <c r="AA37" s="450">
        <v>112.3</v>
      </c>
      <c r="AB37" s="450">
        <v>21</v>
      </c>
      <c r="AC37" s="450">
        <v>69.5</v>
      </c>
      <c r="AD37" s="450">
        <v>-31.9</v>
      </c>
      <c r="AE37" s="450">
        <v>90</v>
      </c>
      <c r="AF37" s="450">
        <v>4.9</v>
      </c>
      <c r="AG37" s="465">
        <v>78.2</v>
      </c>
      <c r="AH37" s="465">
        <v>0.6</v>
      </c>
      <c r="AI37" s="450">
        <v>82.4</v>
      </c>
      <c r="AJ37" s="450">
        <v>-16.6</v>
      </c>
      <c r="AK37" s="422"/>
    </row>
    <row r="38" spans="1:37" s="454" customFormat="1" ht="15" customHeight="1">
      <c r="A38" s="648"/>
      <c r="B38" s="715"/>
      <c r="C38" s="456" t="s">
        <v>0</v>
      </c>
      <c r="D38" s="455" t="s">
        <v>235</v>
      </c>
      <c r="E38" s="452">
        <v>182.4</v>
      </c>
      <c r="F38" s="453">
        <v>3.8</v>
      </c>
      <c r="G38" s="452">
        <v>184.2</v>
      </c>
      <c r="H38" s="452">
        <v>3.8</v>
      </c>
      <c r="I38" s="452">
        <v>191.5</v>
      </c>
      <c r="J38" s="452">
        <v>-5.6</v>
      </c>
      <c r="K38" s="452">
        <v>189.8</v>
      </c>
      <c r="L38" s="452">
        <v>-6.5</v>
      </c>
      <c r="M38" s="452">
        <v>265.7</v>
      </c>
      <c r="N38" s="452">
        <v>20.1</v>
      </c>
      <c r="O38" s="452">
        <v>142.5</v>
      </c>
      <c r="P38" s="452">
        <v>-5.5</v>
      </c>
      <c r="Q38" s="452">
        <v>183.2</v>
      </c>
      <c r="R38" s="452">
        <v>17</v>
      </c>
      <c r="S38" s="452">
        <v>214.3</v>
      </c>
      <c r="T38" s="452">
        <v>8.9</v>
      </c>
      <c r="U38" s="452">
        <v>246.1</v>
      </c>
      <c r="V38" s="452">
        <v>57.5</v>
      </c>
      <c r="W38" s="452">
        <v>221.1</v>
      </c>
      <c r="X38" s="452">
        <v>5.2</v>
      </c>
      <c r="Y38" s="452">
        <v>199.6</v>
      </c>
      <c r="Z38" s="452">
        <v>25.4</v>
      </c>
      <c r="AA38" s="452">
        <v>121.7</v>
      </c>
      <c r="AB38" s="452">
        <v>14.4</v>
      </c>
      <c r="AC38" s="452">
        <v>170.4</v>
      </c>
      <c r="AD38" s="452">
        <v>2.3</v>
      </c>
      <c r="AE38" s="452">
        <v>172.3</v>
      </c>
      <c r="AF38" s="452">
        <v>13.1</v>
      </c>
      <c r="AG38" s="466">
        <v>181.1</v>
      </c>
      <c r="AH38" s="466">
        <v>-7.1</v>
      </c>
      <c r="AI38" s="452">
        <v>145.8</v>
      </c>
      <c r="AJ38" s="452">
        <v>-6.5</v>
      </c>
      <c r="AK38" s="196"/>
    </row>
    <row r="39" spans="1:37" s="424" customFormat="1" ht="15" customHeight="1">
      <c r="A39" s="648"/>
      <c r="B39" s="715"/>
      <c r="C39" s="456" t="s">
        <v>236</v>
      </c>
      <c r="D39" s="455" t="s">
        <v>237</v>
      </c>
      <c r="E39" s="450">
        <v>85.4</v>
      </c>
      <c r="F39" s="451">
        <v>4.8</v>
      </c>
      <c r="G39" s="450">
        <v>75.8</v>
      </c>
      <c r="H39" s="450">
        <v>-22.5</v>
      </c>
      <c r="I39" s="450">
        <v>89.2</v>
      </c>
      <c r="J39" s="450">
        <v>13.1</v>
      </c>
      <c r="K39" s="450">
        <v>77.1</v>
      </c>
      <c r="L39" s="450">
        <v>-0.3</v>
      </c>
      <c r="M39" s="450">
        <v>85.2</v>
      </c>
      <c r="N39" s="450">
        <v>1.8</v>
      </c>
      <c r="O39" s="450">
        <v>73.8</v>
      </c>
      <c r="P39" s="450">
        <v>2.1</v>
      </c>
      <c r="Q39" s="450">
        <v>92.8</v>
      </c>
      <c r="R39" s="450">
        <v>17.8</v>
      </c>
      <c r="S39" s="450">
        <v>69</v>
      </c>
      <c r="T39" s="450">
        <v>-2.7</v>
      </c>
      <c r="U39" s="450">
        <v>154.3</v>
      </c>
      <c r="V39" s="450">
        <v>-4.5</v>
      </c>
      <c r="W39" s="450">
        <v>78.4</v>
      </c>
      <c r="X39" s="450">
        <v>-6.9</v>
      </c>
      <c r="Y39" s="450">
        <v>172.8</v>
      </c>
      <c r="Z39" s="450">
        <v>34.2</v>
      </c>
      <c r="AA39" s="450">
        <v>100.7</v>
      </c>
      <c r="AB39" s="450">
        <v>-1.9</v>
      </c>
      <c r="AC39" s="450">
        <v>65.9</v>
      </c>
      <c r="AD39" s="450">
        <v>-3.4</v>
      </c>
      <c r="AE39" s="450">
        <v>92.6</v>
      </c>
      <c r="AF39" s="450">
        <v>3.8</v>
      </c>
      <c r="AG39" s="465">
        <v>74.5</v>
      </c>
      <c r="AH39" s="465">
        <v>-7.2</v>
      </c>
      <c r="AI39" s="450">
        <v>80.2</v>
      </c>
      <c r="AJ39" s="450">
        <v>1.5</v>
      </c>
      <c r="AK39" s="422"/>
    </row>
    <row r="40" spans="1:37" s="454" customFormat="1" ht="15" customHeight="1">
      <c r="A40" s="648"/>
      <c r="B40" s="23">
        <v>30</v>
      </c>
      <c r="C40" s="456" t="s">
        <v>0</v>
      </c>
      <c r="D40" s="455" t="s">
        <v>238</v>
      </c>
      <c r="E40" s="452">
        <v>82.1</v>
      </c>
      <c r="F40" s="453">
        <v>3.9</v>
      </c>
      <c r="G40" s="452">
        <v>84.7</v>
      </c>
      <c r="H40" s="452">
        <v>2.5</v>
      </c>
      <c r="I40" s="452">
        <v>83.8</v>
      </c>
      <c r="J40" s="452">
        <v>10</v>
      </c>
      <c r="K40" s="452">
        <v>77.8</v>
      </c>
      <c r="L40" s="452">
        <v>1.6</v>
      </c>
      <c r="M40" s="452">
        <v>87.3</v>
      </c>
      <c r="N40" s="452">
        <v>3.2</v>
      </c>
      <c r="O40" s="452">
        <v>69.7</v>
      </c>
      <c r="P40" s="452">
        <v>-0.9</v>
      </c>
      <c r="Q40" s="452">
        <v>93</v>
      </c>
      <c r="R40" s="452">
        <v>17.9</v>
      </c>
      <c r="S40" s="452">
        <v>67.7</v>
      </c>
      <c r="T40" s="452">
        <v>-3.4</v>
      </c>
      <c r="U40" s="452">
        <v>100.1</v>
      </c>
      <c r="V40" s="452">
        <v>6.8</v>
      </c>
      <c r="W40" s="452">
        <v>80.9</v>
      </c>
      <c r="X40" s="452">
        <v>-0.9</v>
      </c>
      <c r="Y40" s="452">
        <v>123.1</v>
      </c>
      <c r="Z40" s="452">
        <v>-0.4</v>
      </c>
      <c r="AA40" s="452">
        <v>93</v>
      </c>
      <c r="AB40" s="452">
        <v>1.5</v>
      </c>
      <c r="AC40" s="452">
        <v>66.9</v>
      </c>
      <c r="AD40" s="452">
        <v>-2.6</v>
      </c>
      <c r="AE40" s="452">
        <v>85.3</v>
      </c>
      <c r="AF40" s="452">
        <v>-1.5</v>
      </c>
      <c r="AG40" s="466">
        <v>84.8</v>
      </c>
      <c r="AH40" s="466">
        <v>3</v>
      </c>
      <c r="AI40" s="452">
        <v>81</v>
      </c>
      <c r="AJ40" s="452">
        <v>0.2</v>
      </c>
      <c r="AK40" s="196"/>
    </row>
    <row r="41" spans="1:37" s="424" customFormat="1" ht="15" customHeight="1">
      <c r="A41" s="648"/>
      <c r="B41" s="716" t="s">
        <v>209</v>
      </c>
      <c r="C41" s="456" t="s">
        <v>0</v>
      </c>
      <c r="D41" s="455" t="s">
        <v>239</v>
      </c>
      <c r="E41" s="450">
        <v>85.4</v>
      </c>
      <c r="F41" s="451">
        <v>3</v>
      </c>
      <c r="G41" s="450">
        <v>80.7</v>
      </c>
      <c r="H41" s="450">
        <v>-5.8</v>
      </c>
      <c r="I41" s="450">
        <v>91.3</v>
      </c>
      <c r="J41" s="450">
        <v>13.1</v>
      </c>
      <c r="K41" s="450">
        <v>79.7</v>
      </c>
      <c r="L41" s="450">
        <v>-0.3</v>
      </c>
      <c r="M41" s="450">
        <v>89.5</v>
      </c>
      <c r="N41" s="450">
        <v>-2.6</v>
      </c>
      <c r="O41" s="450">
        <v>73.5</v>
      </c>
      <c r="P41" s="450">
        <v>1.8</v>
      </c>
      <c r="Q41" s="450">
        <v>92.3</v>
      </c>
      <c r="R41" s="450">
        <v>12.8</v>
      </c>
      <c r="S41" s="450">
        <v>71.9</v>
      </c>
      <c r="T41" s="450">
        <v>0.3</v>
      </c>
      <c r="U41" s="450">
        <v>106.6</v>
      </c>
      <c r="V41" s="450">
        <v>10.6</v>
      </c>
      <c r="W41" s="450">
        <v>82.8</v>
      </c>
      <c r="X41" s="450">
        <v>2.1</v>
      </c>
      <c r="Y41" s="450">
        <v>140.5</v>
      </c>
      <c r="Z41" s="450">
        <v>9.7</v>
      </c>
      <c r="AA41" s="450">
        <v>98.8</v>
      </c>
      <c r="AB41" s="450">
        <v>9.4</v>
      </c>
      <c r="AC41" s="450">
        <v>71.1</v>
      </c>
      <c r="AD41" s="450">
        <v>-3</v>
      </c>
      <c r="AE41" s="450">
        <v>86.1</v>
      </c>
      <c r="AF41" s="450">
        <v>-8.7</v>
      </c>
      <c r="AG41" s="465">
        <v>77.8</v>
      </c>
      <c r="AH41" s="465">
        <v>-0.3</v>
      </c>
      <c r="AI41" s="450">
        <v>85.7</v>
      </c>
      <c r="AJ41" s="450">
        <v>0.2</v>
      </c>
      <c r="AK41" s="422"/>
    </row>
    <row r="42" spans="1:37" s="454" customFormat="1" ht="15" customHeight="1">
      <c r="A42" s="648"/>
      <c r="B42" s="716"/>
      <c r="C42" s="456" t="s">
        <v>0</v>
      </c>
      <c r="D42" s="455" t="s">
        <v>240</v>
      </c>
      <c r="E42" s="452">
        <v>87.4</v>
      </c>
      <c r="F42" s="453">
        <v>4</v>
      </c>
      <c r="G42" s="452">
        <v>83.4</v>
      </c>
      <c r="H42" s="452">
        <v>-4.4</v>
      </c>
      <c r="I42" s="452">
        <v>88</v>
      </c>
      <c r="J42" s="452">
        <v>7.7</v>
      </c>
      <c r="K42" s="452">
        <v>81.3</v>
      </c>
      <c r="L42" s="452">
        <v>2.9</v>
      </c>
      <c r="M42" s="452">
        <v>89.1</v>
      </c>
      <c r="N42" s="452">
        <v>0.8</v>
      </c>
      <c r="O42" s="452">
        <v>89.6</v>
      </c>
      <c r="P42" s="452">
        <v>9.4</v>
      </c>
      <c r="Q42" s="452">
        <v>95.9</v>
      </c>
      <c r="R42" s="452">
        <v>14.3</v>
      </c>
      <c r="S42" s="452">
        <v>65.1</v>
      </c>
      <c r="T42" s="452">
        <v>-12.3</v>
      </c>
      <c r="U42" s="452">
        <v>128.1</v>
      </c>
      <c r="V42" s="452">
        <v>3</v>
      </c>
      <c r="W42" s="452">
        <v>82.2</v>
      </c>
      <c r="X42" s="452">
        <v>-2.8</v>
      </c>
      <c r="Y42" s="452">
        <v>167.7</v>
      </c>
      <c r="Z42" s="452">
        <v>27.8</v>
      </c>
      <c r="AA42" s="452">
        <v>102.5</v>
      </c>
      <c r="AB42" s="452">
        <v>14.7</v>
      </c>
      <c r="AC42" s="452">
        <v>70.5</v>
      </c>
      <c r="AD42" s="452">
        <v>1</v>
      </c>
      <c r="AE42" s="452">
        <v>90</v>
      </c>
      <c r="AF42" s="452">
        <v>-1</v>
      </c>
      <c r="AG42" s="466">
        <v>75</v>
      </c>
      <c r="AH42" s="452">
        <v>1.1</v>
      </c>
      <c r="AI42" s="452">
        <v>80.9</v>
      </c>
      <c r="AJ42" s="452">
        <v>-3.2</v>
      </c>
      <c r="AK42" s="196"/>
    </row>
    <row r="43" spans="1:37" s="424" customFormat="1" ht="15" customHeight="1">
      <c r="A43" s="648"/>
      <c r="B43" s="716"/>
      <c r="C43" s="456" t="s">
        <v>0</v>
      </c>
      <c r="D43" s="455" t="s">
        <v>241</v>
      </c>
      <c r="E43" s="450">
        <v>86.2</v>
      </c>
      <c r="F43" s="451">
        <v>7.5</v>
      </c>
      <c r="G43" s="450">
        <v>81</v>
      </c>
      <c r="H43" s="450">
        <v>-4.8</v>
      </c>
      <c r="I43" s="450">
        <v>86.8</v>
      </c>
      <c r="J43" s="450">
        <v>12.4</v>
      </c>
      <c r="K43" s="450">
        <v>78</v>
      </c>
      <c r="L43" s="450">
        <v>1.8</v>
      </c>
      <c r="M43" s="450">
        <v>90.4</v>
      </c>
      <c r="N43" s="450">
        <v>2.6</v>
      </c>
      <c r="O43" s="450">
        <v>73.9</v>
      </c>
      <c r="P43" s="450">
        <v>10.3</v>
      </c>
      <c r="Q43" s="450">
        <v>117</v>
      </c>
      <c r="R43" s="450">
        <v>31.8</v>
      </c>
      <c r="S43" s="450">
        <v>67.4</v>
      </c>
      <c r="T43" s="450">
        <v>-6.4</v>
      </c>
      <c r="U43" s="450">
        <v>104.3</v>
      </c>
      <c r="V43" s="450">
        <v>-1.1</v>
      </c>
      <c r="W43" s="450">
        <v>80.3</v>
      </c>
      <c r="X43" s="450">
        <v>2.6</v>
      </c>
      <c r="Y43" s="450">
        <v>162.3</v>
      </c>
      <c r="Z43" s="450">
        <v>22.7</v>
      </c>
      <c r="AA43" s="450">
        <v>100.9</v>
      </c>
      <c r="AB43" s="450">
        <v>12</v>
      </c>
      <c r="AC43" s="450">
        <v>65</v>
      </c>
      <c r="AD43" s="450">
        <v>-2.3</v>
      </c>
      <c r="AE43" s="450">
        <v>85.9</v>
      </c>
      <c r="AF43" s="450">
        <v>-2.4</v>
      </c>
      <c r="AG43" s="465">
        <v>83.8</v>
      </c>
      <c r="AH43" s="450">
        <v>15.9</v>
      </c>
      <c r="AI43" s="450">
        <v>79.1</v>
      </c>
      <c r="AJ43" s="450">
        <v>0.5</v>
      </c>
      <c r="AK43" s="422"/>
    </row>
    <row r="44" spans="1:37" s="454" customFormat="1" ht="15" customHeight="1">
      <c r="A44" s="648"/>
      <c r="B44" s="38"/>
      <c r="C44" s="456" t="s">
        <v>0</v>
      </c>
      <c r="D44" s="455" t="s">
        <v>242</v>
      </c>
      <c r="E44" s="452">
        <v>154.4</v>
      </c>
      <c r="F44" s="453">
        <v>7.7</v>
      </c>
      <c r="G44" s="452">
        <v>169.7</v>
      </c>
      <c r="H44" s="452">
        <v>6.8</v>
      </c>
      <c r="I44" s="452">
        <v>169.6</v>
      </c>
      <c r="J44" s="452">
        <v>14.4</v>
      </c>
      <c r="K44" s="452">
        <v>152.5</v>
      </c>
      <c r="L44" s="452">
        <v>-18.2</v>
      </c>
      <c r="M44" s="452">
        <v>233.4</v>
      </c>
      <c r="N44" s="452">
        <v>-2.2</v>
      </c>
      <c r="O44" s="452">
        <v>113.8</v>
      </c>
      <c r="P44" s="452">
        <v>-3.5</v>
      </c>
      <c r="Q44" s="452">
        <v>138.7</v>
      </c>
      <c r="R44" s="452">
        <v>17.2</v>
      </c>
      <c r="S44" s="452">
        <v>150.8</v>
      </c>
      <c r="T44" s="452">
        <v>-21.3</v>
      </c>
      <c r="U44" s="452">
        <v>181.9</v>
      </c>
      <c r="V44" s="452">
        <v>0.7</v>
      </c>
      <c r="W44" s="452">
        <v>197.8</v>
      </c>
      <c r="X44" s="452">
        <v>11</v>
      </c>
      <c r="Y44" s="452">
        <v>177.9</v>
      </c>
      <c r="Z44" s="452">
        <v>18.7</v>
      </c>
      <c r="AA44" s="452">
        <v>106</v>
      </c>
      <c r="AB44" s="452">
        <v>-9.3</v>
      </c>
      <c r="AC44" s="452">
        <v>168.3</v>
      </c>
      <c r="AD44" s="452">
        <v>39.9</v>
      </c>
      <c r="AE44" s="452">
        <v>134.6</v>
      </c>
      <c r="AF44" s="452">
        <v>0.9</v>
      </c>
      <c r="AG44" s="466">
        <v>146.9</v>
      </c>
      <c r="AH44" s="452">
        <v>-6.7</v>
      </c>
      <c r="AI44" s="452">
        <v>116.1</v>
      </c>
      <c r="AJ44" s="452">
        <v>-6</v>
      </c>
      <c r="AK44" s="196"/>
    </row>
    <row r="45" spans="1:37" s="424" customFormat="1" ht="15" customHeight="1">
      <c r="A45" s="648"/>
      <c r="B45" s="112"/>
      <c r="C45" s="456" t="s">
        <v>0</v>
      </c>
      <c r="D45" s="455" t="s">
        <v>243</v>
      </c>
      <c r="E45" s="450">
        <v>123.8</v>
      </c>
      <c r="F45" s="451">
        <v>3.4</v>
      </c>
      <c r="G45" s="450">
        <v>141.9</v>
      </c>
      <c r="H45" s="450">
        <v>12.9</v>
      </c>
      <c r="I45" s="450">
        <v>150.2</v>
      </c>
      <c r="J45" s="450">
        <v>12.8</v>
      </c>
      <c r="K45" s="450">
        <v>82</v>
      </c>
      <c r="L45" s="450">
        <v>6.9</v>
      </c>
      <c r="M45" s="450">
        <v>110.4</v>
      </c>
      <c r="N45" s="450">
        <v>-3.6</v>
      </c>
      <c r="O45" s="450">
        <v>108.3</v>
      </c>
      <c r="P45" s="450">
        <v>14.6</v>
      </c>
      <c r="Q45" s="450">
        <v>141.4</v>
      </c>
      <c r="R45" s="450">
        <v>5.5</v>
      </c>
      <c r="S45" s="450">
        <v>100.8</v>
      </c>
      <c r="T45" s="450">
        <v>10.6</v>
      </c>
      <c r="U45" s="450">
        <v>179.6</v>
      </c>
      <c r="V45" s="450">
        <v>6.2</v>
      </c>
      <c r="W45" s="450">
        <v>159</v>
      </c>
      <c r="X45" s="450">
        <v>2.7</v>
      </c>
      <c r="Y45" s="450">
        <v>185.8</v>
      </c>
      <c r="Z45" s="450">
        <v>36.6</v>
      </c>
      <c r="AA45" s="450">
        <v>129.6</v>
      </c>
      <c r="AB45" s="450">
        <v>33.7</v>
      </c>
      <c r="AC45" s="450">
        <v>73.2</v>
      </c>
      <c r="AD45" s="450">
        <v>-4.7</v>
      </c>
      <c r="AE45" s="450">
        <v>104.9</v>
      </c>
      <c r="AF45" s="450">
        <v>-19.7</v>
      </c>
      <c r="AG45" s="450">
        <v>93.6</v>
      </c>
      <c r="AH45" s="450">
        <v>-9.7</v>
      </c>
      <c r="AI45" s="450">
        <v>98.9</v>
      </c>
      <c r="AJ45" s="450">
        <v>-2</v>
      </c>
      <c r="AK45" s="422"/>
    </row>
    <row r="46" spans="1:37" s="454" customFormat="1" ht="15" customHeight="1">
      <c r="A46" s="648"/>
      <c r="B46" s="38"/>
      <c r="C46" s="456" t="s">
        <v>0</v>
      </c>
      <c r="D46" s="455" t="s">
        <v>244</v>
      </c>
      <c r="E46" s="452">
        <v>85.1</v>
      </c>
      <c r="F46" s="453">
        <v>4.2</v>
      </c>
      <c r="G46" s="452">
        <v>80.8</v>
      </c>
      <c r="H46" s="452">
        <v>-19.2</v>
      </c>
      <c r="I46" s="452">
        <v>86.5</v>
      </c>
      <c r="J46" s="452">
        <v>13.8</v>
      </c>
      <c r="K46" s="452">
        <v>79.7</v>
      </c>
      <c r="L46" s="452">
        <v>5.1</v>
      </c>
      <c r="M46" s="452">
        <v>89.2</v>
      </c>
      <c r="N46" s="452">
        <v>7.5</v>
      </c>
      <c r="O46" s="452">
        <v>75.2</v>
      </c>
      <c r="P46" s="452">
        <v>13.9</v>
      </c>
      <c r="Q46" s="452">
        <v>98.4</v>
      </c>
      <c r="R46" s="452">
        <v>14</v>
      </c>
      <c r="S46" s="452">
        <v>71.6</v>
      </c>
      <c r="T46" s="452">
        <v>-1</v>
      </c>
      <c r="U46" s="452">
        <v>101.2</v>
      </c>
      <c r="V46" s="452">
        <v>-1.7</v>
      </c>
      <c r="W46" s="452">
        <v>82.8</v>
      </c>
      <c r="X46" s="452">
        <v>-4.2</v>
      </c>
      <c r="Y46" s="452">
        <v>164.9</v>
      </c>
      <c r="Z46" s="452">
        <v>24.7</v>
      </c>
      <c r="AA46" s="452">
        <v>107.6</v>
      </c>
      <c r="AB46" s="452">
        <v>2.6</v>
      </c>
      <c r="AC46" s="452">
        <v>65.2</v>
      </c>
      <c r="AD46" s="452">
        <v>-4</v>
      </c>
      <c r="AE46" s="452">
        <v>88.1</v>
      </c>
      <c r="AF46" s="452">
        <v>-5.2</v>
      </c>
      <c r="AG46" s="466">
        <v>74.8</v>
      </c>
      <c r="AH46" s="452">
        <v>2.2</v>
      </c>
      <c r="AI46" s="452">
        <v>80.3</v>
      </c>
      <c r="AJ46" s="452">
        <v>-0.1</v>
      </c>
      <c r="AK46" s="196"/>
    </row>
    <row r="47" spans="1:37" s="424" customFormat="1" ht="14.25" customHeight="1">
      <c r="A47" s="648"/>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48"/>
      <c r="B48" s="112"/>
      <c r="C48" s="448" t="s">
        <v>236</v>
      </c>
      <c r="D48" s="455" t="s">
        <v>232</v>
      </c>
      <c r="E48" s="450">
        <v>84.3</v>
      </c>
      <c r="F48" s="451">
        <v>4.2</v>
      </c>
      <c r="G48" s="450">
        <v>86.2</v>
      </c>
      <c r="H48" s="450">
        <v>2.4</v>
      </c>
      <c r="I48" s="450">
        <v>92</v>
      </c>
      <c r="J48" s="450">
        <v>17</v>
      </c>
      <c r="K48" s="450">
        <v>80.2</v>
      </c>
      <c r="L48" s="450">
        <v>5.2</v>
      </c>
      <c r="M48" s="450">
        <v>87.6</v>
      </c>
      <c r="N48" s="450">
        <v>3.1</v>
      </c>
      <c r="O48" s="450">
        <v>74.2</v>
      </c>
      <c r="P48" s="450">
        <v>5.5</v>
      </c>
      <c r="Q48" s="450">
        <v>96.3</v>
      </c>
      <c r="R48" s="450">
        <v>15.6</v>
      </c>
      <c r="S48" s="450">
        <v>72.7</v>
      </c>
      <c r="T48" s="450">
        <v>-3.2</v>
      </c>
      <c r="U48" s="450">
        <v>102.5</v>
      </c>
      <c r="V48" s="450">
        <v>0.8</v>
      </c>
      <c r="W48" s="450">
        <v>80.8</v>
      </c>
      <c r="X48" s="450">
        <v>1.5</v>
      </c>
      <c r="Y48" s="450">
        <v>131.2</v>
      </c>
      <c r="Z48" s="450">
        <v>4.2</v>
      </c>
      <c r="AA48" s="450">
        <v>98.6</v>
      </c>
      <c r="AB48" s="450">
        <v>7.1</v>
      </c>
      <c r="AC48" s="450">
        <v>64.3</v>
      </c>
      <c r="AD48" s="450">
        <v>-7.9</v>
      </c>
      <c r="AE48" s="450">
        <v>85.9</v>
      </c>
      <c r="AF48" s="450">
        <v>-4.4</v>
      </c>
      <c r="AG48" s="450">
        <v>78.3</v>
      </c>
      <c r="AH48" s="450">
        <v>3.6</v>
      </c>
      <c r="AI48" s="450">
        <v>79.2</v>
      </c>
      <c r="AJ48" s="450">
        <v>-4.2</v>
      </c>
      <c r="AK48" s="422"/>
    </row>
    <row r="49" spans="1:36" ht="11.25" customHeight="1" thickBot="1">
      <c r="A49" s="64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48"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c r="A2" s="648"/>
      <c r="B2" s="211"/>
      <c r="C2" s="420"/>
      <c r="D2" s="420"/>
      <c r="E2" s="420"/>
      <c r="F2" s="420"/>
      <c r="G2" s="421"/>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48"/>
      <c r="B9" s="713"/>
      <c r="C9" s="448" t="s">
        <v>227</v>
      </c>
      <c r="D9" s="449" t="s">
        <v>228</v>
      </c>
      <c r="E9" s="450">
        <v>103.2</v>
      </c>
      <c r="F9" s="451">
        <v>-0.9</v>
      </c>
      <c r="G9" s="450">
        <v>99.2</v>
      </c>
      <c r="H9" s="450">
        <v>5.6</v>
      </c>
      <c r="I9" s="450">
        <v>103.8</v>
      </c>
      <c r="J9" s="450">
        <v>-2.2</v>
      </c>
      <c r="K9" s="450">
        <v>103.3</v>
      </c>
      <c r="L9" s="450">
        <v>-1.3</v>
      </c>
      <c r="M9" s="450">
        <v>105.1</v>
      </c>
      <c r="N9" s="450">
        <v>-13.5</v>
      </c>
      <c r="O9" s="450">
        <v>103.6</v>
      </c>
      <c r="P9" s="450">
        <v>9.7</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c r="A10" s="648"/>
      <c r="B10" s="713"/>
      <c r="C10" s="448" t="s">
        <v>227</v>
      </c>
      <c r="D10" s="449" t="s">
        <v>229</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c r="A11" s="648"/>
      <c r="B11" s="713"/>
      <c r="C11" s="448" t="s">
        <v>227</v>
      </c>
      <c r="D11" s="449" t="s">
        <v>230</v>
      </c>
      <c r="E11" s="450">
        <v>100</v>
      </c>
      <c r="F11" s="451">
        <v>0</v>
      </c>
      <c r="G11" s="450">
        <v>103</v>
      </c>
      <c r="H11" s="450">
        <v>3</v>
      </c>
      <c r="I11" s="450">
        <v>103.4</v>
      </c>
      <c r="J11" s="450">
        <v>3.4</v>
      </c>
      <c r="K11" s="450">
        <v>100.8</v>
      </c>
      <c r="L11" s="450">
        <v>0.8</v>
      </c>
      <c r="M11" s="450">
        <v>104.4</v>
      </c>
      <c r="N11" s="450">
        <v>4.4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4.1</v>
      </c>
      <c r="AE11" s="450">
        <v>94.2</v>
      </c>
      <c r="AF11" s="450">
        <v>-5.8</v>
      </c>
      <c r="AG11" s="450">
        <v>101.3</v>
      </c>
      <c r="AH11" s="450">
        <v>1.3</v>
      </c>
      <c r="AI11" s="450">
        <v>100</v>
      </c>
      <c r="AJ11" s="450">
        <v>0</v>
      </c>
      <c r="AK11" s="422"/>
    </row>
    <row r="12" spans="1:37" s="454" customFormat="1" ht="13.5" customHeight="1">
      <c r="A12" s="648"/>
      <c r="B12" s="713"/>
      <c r="C12" s="448" t="s">
        <v>227</v>
      </c>
      <c r="D12" s="449" t="s">
        <v>231</v>
      </c>
      <c r="E12" s="452">
        <v>97</v>
      </c>
      <c r="F12" s="453">
        <v>-3</v>
      </c>
      <c r="G12" s="452">
        <v>111.8</v>
      </c>
      <c r="H12" s="452">
        <v>8.5</v>
      </c>
      <c r="I12" s="452">
        <v>99.2</v>
      </c>
      <c r="J12" s="452">
        <v>-4.1</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-19.9</v>
      </c>
      <c r="AE12" s="452">
        <v>97.5</v>
      </c>
      <c r="AF12" s="452">
        <v>3.5</v>
      </c>
      <c r="AG12" s="452">
        <v>93.3</v>
      </c>
      <c r="AH12" s="452">
        <v>-7.9</v>
      </c>
      <c r="AI12" s="452">
        <v>94.2</v>
      </c>
      <c r="AJ12" s="452">
        <v>-5.8</v>
      </c>
      <c r="AK12" s="196"/>
    </row>
    <row r="13" spans="1:37" s="424" customFormat="1" ht="13.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81.3</v>
      </c>
      <c r="F14" s="451">
        <v>-3.4</v>
      </c>
      <c r="G14" s="450">
        <v>95.6</v>
      </c>
      <c r="H14" s="450">
        <v>0.1</v>
      </c>
      <c r="I14" s="450">
        <v>79.7</v>
      </c>
      <c r="J14" s="450">
        <v>-6.8</v>
      </c>
      <c r="K14" s="450">
        <v>74.1</v>
      </c>
      <c r="L14" s="450">
        <v>-2</v>
      </c>
      <c r="M14" s="450">
        <v>83.4</v>
      </c>
      <c r="N14" s="450">
        <v>4.8</v>
      </c>
      <c r="O14" s="450">
        <v>72.9</v>
      </c>
      <c r="P14" s="450">
        <v>-8</v>
      </c>
      <c r="Q14" s="450">
        <v>80.9</v>
      </c>
      <c r="R14" s="450">
        <v>4.1</v>
      </c>
      <c r="S14" s="450">
        <v>79</v>
      </c>
      <c r="T14" s="450">
        <v>3.1</v>
      </c>
      <c r="U14" s="450">
        <v>92.1</v>
      </c>
      <c r="V14" s="450">
        <v>2.4</v>
      </c>
      <c r="W14" s="450">
        <v>78.2</v>
      </c>
      <c r="X14" s="450">
        <v>0.6</v>
      </c>
      <c r="Y14" s="450">
        <v>119.4</v>
      </c>
      <c r="Z14" s="450">
        <v>13</v>
      </c>
      <c r="AA14" s="450">
        <v>87.7</v>
      </c>
      <c r="AB14" s="450">
        <v>-17.1</v>
      </c>
      <c r="AC14" s="450">
        <v>73.8</v>
      </c>
      <c r="AD14" s="450">
        <v>-11.4</v>
      </c>
      <c r="AE14" s="450">
        <v>86</v>
      </c>
      <c r="AF14" s="450">
        <v>3</v>
      </c>
      <c r="AG14" s="450">
        <v>71.9</v>
      </c>
      <c r="AH14" s="450">
        <v>-4</v>
      </c>
      <c r="AI14" s="450">
        <v>82.1</v>
      </c>
      <c r="AJ14" s="450">
        <v>-7.2</v>
      </c>
      <c r="AK14" s="422"/>
    </row>
    <row r="15" spans="1:37" s="454" customFormat="1" ht="15" customHeight="1">
      <c r="A15" s="648"/>
      <c r="B15" s="713"/>
      <c r="C15" s="456" t="s">
        <v>0</v>
      </c>
      <c r="D15" s="455" t="s">
        <v>233</v>
      </c>
      <c r="E15" s="452">
        <v>80.5</v>
      </c>
      <c r="F15" s="453">
        <v>-6.2</v>
      </c>
      <c r="G15" s="452">
        <v>92.1</v>
      </c>
      <c r="H15" s="452">
        <v>-1.5</v>
      </c>
      <c r="I15" s="452">
        <v>79.7</v>
      </c>
      <c r="J15" s="452">
        <v>-5.8</v>
      </c>
      <c r="K15" s="452">
        <v>79.7</v>
      </c>
      <c r="L15" s="452">
        <v>-1.8</v>
      </c>
      <c r="M15" s="452">
        <v>83.4</v>
      </c>
      <c r="N15" s="452">
        <v>4.8</v>
      </c>
      <c r="O15" s="452">
        <v>76.2</v>
      </c>
      <c r="P15" s="452">
        <v>-10.5</v>
      </c>
      <c r="Q15" s="452">
        <v>81.6</v>
      </c>
      <c r="R15" s="452">
        <v>-0.4</v>
      </c>
      <c r="S15" s="452">
        <v>76.9</v>
      </c>
      <c r="T15" s="452">
        <v>0.5</v>
      </c>
      <c r="U15" s="452">
        <v>91</v>
      </c>
      <c r="V15" s="452">
        <v>-10.5</v>
      </c>
      <c r="W15" s="452">
        <v>78.9</v>
      </c>
      <c r="X15" s="452">
        <v>0.4</v>
      </c>
      <c r="Y15" s="452">
        <v>108.9</v>
      </c>
      <c r="Z15" s="452">
        <v>-3.2</v>
      </c>
      <c r="AA15" s="452">
        <v>87.6</v>
      </c>
      <c r="AB15" s="452">
        <v>-17.6</v>
      </c>
      <c r="AC15" s="452">
        <v>70.8</v>
      </c>
      <c r="AD15" s="452">
        <v>-18.7</v>
      </c>
      <c r="AE15" s="452">
        <v>83.3</v>
      </c>
      <c r="AF15" s="452">
        <v>0.6</v>
      </c>
      <c r="AG15" s="452">
        <v>76.4</v>
      </c>
      <c r="AH15" s="452">
        <v>-12.4</v>
      </c>
      <c r="AI15" s="452">
        <v>81.2</v>
      </c>
      <c r="AJ15" s="452">
        <v>-9.8</v>
      </c>
      <c r="AK15" s="196"/>
    </row>
    <row r="16" spans="1:37" s="424" customFormat="1" ht="15" customHeight="1">
      <c r="A16" s="648"/>
      <c r="B16" s="713"/>
      <c r="C16" s="456" t="s">
        <v>0</v>
      </c>
      <c r="D16" s="455" t="s">
        <v>234</v>
      </c>
      <c r="E16" s="450">
        <v>84.3</v>
      </c>
      <c r="F16" s="451">
        <v>-7.2</v>
      </c>
      <c r="G16" s="450">
        <v>110.4</v>
      </c>
      <c r="H16" s="450">
        <v>12.4</v>
      </c>
      <c r="I16" s="450">
        <v>84.6</v>
      </c>
      <c r="J16" s="450">
        <v>-8.3</v>
      </c>
      <c r="K16" s="450">
        <v>74.9</v>
      </c>
      <c r="L16" s="450">
        <v>-3.4</v>
      </c>
      <c r="M16" s="450">
        <v>87.6</v>
      </c>
      <c r="N16" s="450">
        <v>6.8</v>
      </c>
      <c r="O16" s="450">
        <v>79</v>
      </c>
      <c r="P16" s="450">
        <v>-2.7</v>
      </c>
      <c r="Q16" s="450">
        <v>84</v>
      </c>
      <c r="R16" s="450">
        <v>1.1</v>
      </c>
      <c r="S16" s="450">
        <v>77.6</v>
      </c>
      <c r="T16" s="450">
        <v>-11</v>
      </c>
      <c r="U16" s="450">
        <v>93.4</v>
      </c>
      <c r="V16" s="450">
        <v>-0.8</v>
      </c>
      <c r="W16" s="450">
        <v>83.8</v>
      </c>
      <c r="X16" s="450">
        <v>1.2</v>
      </c>
      <c r="Y16" s="450">
        <v>109.1</v>
      </c>
      <c r="Z16" s="450">
        <v>-3.5</v>
      </c>
      <c r="AA16" s="450">
        <v>99.9</v>
      </c>
      <c r="AB16" s="450">
        <v>-1</v>
      </c>
      <c r="AC16" s="450">
        <v>70.8</v>
      </c>
      <c r="AD16" s="450">
        <v>-32.2</v>
      </c>
      <c r="AE16" s="450">
        <v>85.7</v>
      </c>
      <c r="AF16" s="450">
        <v>-3.4</v>
      </c>
      <c r="AG16" s="450">
        <v>76.2</v>
      </c>
      <c r="AH16" s="450">
        <v>-2.1</v>
      </c>
      <c r="AI16" s="450">
        <v>82.9</v>
      </c>
      <c r="AJ16" s="450">
        <v>-16</v>
      </c>
      <c r="AK16" s="422"/>
    </row>
    <row r="17" spans="1:37" s="454" customFormat="1" ht="15" customHeight="1">
      <c r="A17" s="648"/>
      <c r="B17" s="713"/>
      <c r="C17" s="456" t="s">
        <v>0</v>
      </c>
      <c r="D17" s="455" t="s">
        <v>235</v>
      </c>
      <c r="E17" s="452">
        <v>166.3</v>
      </c>
      <c r="F17" s="453">
        <v>-1.7</v>
      </c>
      <c r="G17" s="452">
        <v>160.9</v>
      </c>
      <c r="H17" s="452">
        <v>2.8</v>
      </c>
      <c r="I17" s="452">
        <v>182.6</v>
      </c>
      <c r="J17" s="452">
        <v>-6.4</v>
      </c>
      <c r="K17" s="452">
        <v>187.8</v>
      </c>
      <c r="L17" s="452">
        <v>-14.1</v>
      </c>
      <c r="M17" s="452">
        <v>251.4</v>
      </c>
      <c r="N17" s="452">
        <v>21.6</v>
      </c>
      <c r="O17" s="452">
        <v>148.4</v>
      </c>
      <c r="P17" s="452">
        <v>-1.3</v>
      </c>
      <c r="Q17" s="452">
        <v>159.9</v>
      </c>
      <c r="R17" s="452">
        <v>2.8</v>
      </c>
      <c r="S17" s="452">
        <v>204.8</v>
      </c>
      <c r="T17" s="452">
        <v>11.4</v>
      </c>
      <c r="U17" s="452">
        <v>236.6</v>
      </c>
      <c r="V17" s="452">
        <v>18.7</v>
      </c>
      <c r="W17" s="452">
        <v>196.5</v>
      </c>
      <c r="X17" s="452">
        <v>2.3</v>
      </c>
      <c r="Y17" s="452">
        <v>163.7</v>
      </c>
      <c r="Z17" s="452">
        <v>13.8</v>
      </c>
      <c r="AA17" s="452">
        <v>115.1</v>
      </c>
      <c r="AB17" s="452">
        <v>-8.4</v>
      </c>
      <c r="AC17" s="452">
        <v>159.8</v>
      </c>
      <c r="AD17" s="452">
        <v>-4.9</v>
      </c>
      <c r="AE17" s="452">
        <v>145.5</v>
      </c>
      <c r="AF17" s="452">
        <v>0.4</v>
      </c>
      <c r="AG17" s="452">
        <v>188.5</v>
      </c>
      <c r="AH17" s="452">
        <v>-16.9</v>
      </c>
      <c r="AI17" s="452">
        <v>149.3</v>
      </c>
      <c r="AJ17" s="452">
        <v>-7.1</v>
      </c>
      <c r="AK17" s="196"/>
    </row>
    <row r="18" spans="1:37" s="424" customFormat="1" ht="15" customHeight="1">
      <c r="A18" s="648"/>
      <c r="B18" s="713"/>
      <c r="C18" s="456" t="s">
        <v>236</v>
      </c>
      <c r="D18" s="455" t="s">
        <v>237</v>
      </c>
      <c r="E18" s="450">
        <v>81.5</v>
      </c>
      <c r="F18" s="451">
        <v>-3.7</v>
      </c>
      <c r="G18" s="450">
        <v>91.5</v>
      </c>
      <c r="H18" s="450">
        <v>-7.9</v>
      </c>
      <c r="I18" s="450">
        <v>85.9</v>
      </c>
      <c r="J18" s="450">
        <v>4.8</v>
      </c>
      <c r="K18" s="450">
        <v>73.2</v>
      </c>
      <c r="L18" s="450">
        <v>-6.8</v>
      </c>
      <c r="M18" s="450">
        <v>80.9</v>
      </c>
      <c r="N18" s="450">
        <v>-0.2</v>
      </c>
      <c r="O18" s="450">
        <v>74.1</v>
      </c>
      <c r="P18" s="450">
        <v>-7.8</v>
      </c>
      <c r="Q18" s="450">
        <v>83.1</v>
      </c>
      <c r="R18" s="450">
        <v>-1.4</v>
      </c>
      <c r="S18" s="450">
        <v>70.3</v>
      </c>
      <c r="T18" s="450">
        <v>-3</v>
      </c>
      <c r="U18" s="450">
        <v>110.8</v>
      </c>
      <c r="V18" s="450">
        <v>-0.8</v>
      </c>
      <c r="W18" s="450">
        <v>73.5</v>
      </c>
      <c r="X18" s="450">
        <v>-12.1</v>
      </c>
      <c r="Y18" s="450">
        <v>135.2</v>
      </c>
      <c r="Z18" s="450">
        <v>15.8</v>
      </c>
      <c r="AA18" s="450">
        <v>93.6</v>
      </c>
      <c r="AB18" s="450">
        <v>-13.1</v>
      </c>
      <c r="AC18" s="450">
        <v>69.3</v>
      </c>
      <c r="AD18" s="450">
        <v>-3.6</v>
      </c>
      <c r="AE18" s="450">
        <v>85.8</v>
      </c>
      <c r="AF18" s="450">
        <v>-4</v>
      </c>
      <c r="AG18" s="450">
        <v>70.8</v>
      </c>
      <c r="AH18" s="450">
        <v>-9.7</v>
      </c>
      <c r="AI18" s="450">
        <v>72.1</v>
      </c>
      <c r="AJ18" s="450">
        <v>-16.5</v>
      </c>
      <c r="AK18" s="422"/>
    </row>
    <row r="19" spans="1:37" s="454" customFormat="1" ht="15" customHeight="1">
      <c r="A19" s="648"/>
      <c r="B19" s="713"/>
      <c r="C19" s="456" t="s">
        <v>0</v>
      </c>
      <c r="D19" s="455" t="s">
        <v>238</v>
      </c>
      <c r="E19" s="452">
        <v>80.6</v>
      </c>
      <c r="F19" s="453">
        <v>-0.7</v>
      </c>
      <c r="G19" s="452">
        <v>95.6</v>
      </c>
      <c r="H19" s="452">
        <v>2</v>
      </c>
      <c r="I19" s="452">
        <v>82.5</v>
      </c>
      <c r="J19" s="452">
        <v>4.7</v>
      </c>
      <c r="K19" s="452">
        <v>74</v>
      </c>
      <c r="L19" s="452">
        <v>-5.1</v>
      </c>
      <c r="M19" s="452">
        <v>83.4</v>
      </c>
      <c r="N19" s="452">
        <v>2.3</v>
      </c>
      <c r="O19" s="452">
        <v>72.6</v>
      </c>
      <c r="P19" s="452">
        <v>-6.9</v>
      </c>
      <c r="Q19" s="452">
        <v>82.9</v>
      </c>
      <c r="R19" s="452">
        <v>4.4</v>
      </c>
      <c r="S19" s="452">
        <v>69.6</v>
      </c>
      <c r="T19" s="452">
        <v>-1.7</v>
      </c>
      <c r="U19" s="452">
        <v>84.9</v>
      </c>
      <c r="V19" s="452">
        <v>3.8</v>
      </c>
      <c r="W19" s="452">
        <v>76</v>
      </c>
      <c r="X19" s="452">
        <v>-6.4</v>
      </c>
      <c r="Y19" s="452">
        <v>114</v>
      </c>
      <c r="Z19" s="452">
        <v>3.3</v>
      </c>
      <c r="AA19" s="452">
        <v>90.2</v>
      </c>
      <c r="AB19" s="452">
        <v>-4.6</v>
      </c>
      <c r="AC19" s="452">
        <v>69.6</v>
      </c>
      <c r="AD19" s="452">
        <v>-1.6</v>
      </c>
      <c r="AE19" s="452">
        <v>82.6</v>
      </c>
      <c r="AF19" s="452">
        <v>-3.7</v>
      </c>
      <c r="AG19" s="452">
        <v>78.6</v>
      </c>
      <c r="AH19" s="452">
        <v>-0.3</v>
      </c>
      <c r="AI19" s="452">
        <v>81</v>
      </c>
      <c r="AJ19" s="452">
        <v>-5.4</v>
      </c>
      <c r="AK19" s="196"/>
    </row>
    <row r="20" spans="1:37" s="424" customFormat="1" ht="15" customHeight="1">
      <c r="A20" s="648"/>
      <c r="B20" s="713"/>
      <c r="C20" s="456" t="s">
        <v>0</v>
      </c>
      <c r="D20" s="455" t="s">
        <v>239</v>
      </c>
      <c r="E20" s="450">
        <v>83.4</v>
      </c>
      <c r="F20" s="451">
        <v>-1.3</v>
      </c>
      <c r="G20" s="450">
        <v>92.5</v>
      </c>
      <c r="H20" s="450">
        <v>-7.8</v>
      </c>
      <c r="I20" s="450">
        <v>89.2</v>
      </c>
      <c r="J20" s="450">
        <v>8.1</v>
      </c>
      <c r="K20" s="450">
        <v>75.2</v>
      </c>
      <c r="L20" s="450">
        <v>-6.7</v>
      </c>
      <c r="M20" s="450">
        <v>85.3</v>
      </c>
      <c r="N20" s="450">
        <v>-2.1</v>
      </c>
      <c r="O20" s="450">
        <v>75.7</v>
      </c>
      <c r="P20" s="450">
        <v>-3.7</v>
      </c>
      <c r="Q20" s="450">
        <v>82.8</v>
      </c>
      <c r="R20" s="450">
        <v>0.6</v>
      </c>
      <c r="S20" s="450">
        <v>76.4</v>
      </c>
      <c r="T20" s="450">
        <v>7.2</v>
      </c>
      <c r="U20" s="450">
        <v>90.6</v>
      </c>
      <c r="V20" s="450">
        <v>5.6</v>
      </c>
      <c r="W20" s="450">
        <v>78.1</v>
      </c>
      <c r="X20" s="450">
        <v>-5</v>
      </c>
      <c r="Y20" s="450">
        <v>122.2</v>
      </c>
      <c r="Z20" s="450">
        <v>7.3</v>
      </c>
      <c r="AA20" s="450">
        <v>92.8</v>
      </c>
      <c r="AB20" s="450">
        <v>-4.9</v>
      </c>
      <c r="AC20" s="450">
        <v>72.3</v>
      </c>
      <c r="AD20" s="450">
        <v>-2.4</v>
      </c>
      <c r="AE20" s="450">
        <v>85.2</v>
      </c>
      <c r="AF20" s="450">
        <v>-7.5</v>
      </c>
      <c r="AG20" s="450">
        <v>86</v>
      </c>
      <c r="AH20" s="450">
        <v>7.6</v>
      </c>
      <c r="AI20" s="450">
        <v>85.5</v>
      </c>
      <c r="AJ20" s="450">
        <v>-2.8</v>
      </c>
      <c r="AK20" s="422"/>
    </row>
    <row r="21" spans="1:37" s="454" customFormat="1" ht="15" customHeight="1">
      <c r="A21" s="648"/>
      <c r="B21" s="713"/>
      <c r="C21" s="456" t="s">
        <v>0</v>
      </c>
      <c r="D21" s="455" t="s">
        <v>240</v>
      </c>
      <c r="E21" s="452">
        <v>83.7</v>
      </c>
      <c r="F21" s="453">
        <v>-3.1</v>
      </c>
      <c r="G21" s="452">
        <v>91</v>
      </c>
      <c r="H21" s="452">
        <v>-5.2</v>
      </c>
      <c r="I21" s="452">
        <v>85.6</v>
      </c>
      <c r="J21" s="452">
        <v>1.8</v>
      </c>
      <c r="K21" s="452">
        <v>76.2</v>
      </c>
      <c r="L21" s="452">
        <v>-4.4</v>
      </c>
      <c r="M21" s="452">
        <v>86.2</v>
      </c>
      <c r="N21" s="452">
        <v>-0.7</v>
      </c>
      <c r="O21" s="452">
        <v>87</v>
      </c>
      <c r="P21" s="452">
        <v>1.5</v>
      </c>
      <c r="Q21" s="452">
        <v>85.3</v>
      </c>
      <c r="R21" s="452">
        <v>2</v>
      </c>
      <c r="S21" s="452">
        <v>67.9</v>
      </c>
      <c r="T21" s="452">
        <v>-8.1</v>
      </c>
      <c r="U21" s="452">
        <v>100.8</v>
      </c>
      <c r="V21" s="452">
        <v>-41.6</v>
      </c>
      <c r="W21" s="452">
        <v>76.3</v>
      </c>
      <c r="X21" s="452">
        <v>-8.7</v>
      </c>
      <c r="Y21" s="452">
        <v>132.3</v>
      </c>
      <c r="Z21" s="452">
        <v>11.6</v>
      </c>
      <c r="AA21" s="452">
        <v>95.9</v>
      </c>
      <c r="AB21" s="452">
        <v>-1.9</v>
      </c>
      <c r="AC21" s="452">
        <v>72.4</v>
      </c>
      <c r="AD21" s="452">
        <v>3.1</v>
      </c>
      <c r="AE21" s="452">
        <v>84.7</v>
      </c>
      <c r="AF21" s="452">
        <v>-4.9</v>
      </c>
      <c r="AG21" s="452">
        <v>75.7</v>
      </c>
      <c r="AH21" s="452">
        <v>-3.7</v>
      </c>
      <c r="AI21" s="452">
        <v>79.9</v>
      </c>
      <c r="AJ21" s="452">
        <v>-7.9</v>
      </c>
      <c r="AK21" s="196"/>
    </row>
    <row r="22" spans="1:38" s="424" customFormat="1" ht="15" customHeight="1">
      <c r="A22" s="648"/>
      <c r="B22" s="713"/>
      <c r="C22" s="456" t="s">
        <v>0</v>
      </c>
      <c r="D22" s="455" t="s">
        <v>241</v>
      </c>
      <c r="E22" s="450">
        <v>83.1</v>
      </c>
      <c r="F22" s="451">
        <v>1.3</v>
      </c>
      <c r="G22" s="450">
        <v>95.3</v>
      </c>
      <c r="H22" s="450">
        <v>-0.1</v>
      </c>
      <c r="I22" s="450">
        <v>83.5</v>
      </c>
      <c r="J22" s="450">
        <v>6.4</v>
      </c>
      <c r="K22" s="450">
        <v>74.6</v>
      </c>
      <c r="L22" s="450">
        <v>-2.7</v>
      </c>
      <c r="M22" s="450">
        <v>85.5</v>
      </c>
      <c r="N22" s="450">
        <v>-0.2</v>
      </c>
      <c r="O22" s="450">
        <v>77</v>
      </c>
      <c r="P22" s="450">
        <v>3.1</v>
      </c>
      <c r="Q22" s="450">
        <v>94.9</v>
      </c>
      <c r="R22" s="450">
        <v>12.4</v>
      </c>
      <c r="S22" s="450">
        <v>70.3</v>
      </c>
      <c r="T22" s="450">
        <v>-10.9</v>
      </c>
      <c r="U22" s="450">
        <v>95.4</v>
      </c>
      <c r="V22" s="450">
        <v>10.4</v>
      </c>
      <c r="W22" s="450">
        <v>74.3</v>
      </c>
      <c r="X22" s="450">
        <v>-4.7</v>
      </c>
      <c r="Y22" s="450">
        <v>134.4</v>
      </c>
      <c r="Z22" s="450">
        <v>12.3</v>
      </c>
      <c r="AA22" s="450">
        <v>94.2</v>
      </c>
      <c r="AB22" s="450">
        <v>-2.2</v>
      </c>
      <c r="AC22" s="450">
        <v>67</v>
      </c>
      <c r="AD22" s="450">
        <v>-2</v>
      </c>
      <c r="AE22" s="450">
        <v>81.9</v>
      </c>
      <c r="AF22" s="450">
        <v>-5.5</v>
      </c>
      <c r="AG22" s="450">
        <v>80.6</v>
      </c>
      <c r="AH22" s="450">
        <v>6.9</v>
      </c>
      <c r="AI22" s="450">
        <v>78.6</v>
      </c>
      <c r="AJ22" s="450">
        <v>-4</v>
      </c>
      <c r="AK22" s="474"/>
      <c r="AL22" s="475"/>
    </row>
    <row r="23" spans="1:38" s="454" customFormat="1" ht="15" customHeight="1">
      <c r="A23" s="648"/>
      <c r="B23" s="713"/>
      <c r="C23" s="456" t="s">
        <v>0</v>
      </c>
      <c r="D23" s="455" t="s">
        <v>242</v>
      </c>
      <c r="E23" s="452">
        <v>137.1</v>
      </c>
      <c r="F23" s="453">
        <v>1.6</v>
      </c>
      <c r="G23" s="452">
        <v>134.8</v>
      </c>
      <c r="H23" s="452">
        <v>-21.5</v>
      </c>
      <c r="I23" s="452">
        <v>151.8</v>
      </c>
      <c r="J23" s="452">
        <v>5.5</v>
      </c>
      <c r="K23" s="452">
        <v>152.5</v>
      </c>
      <c r="L23" s="452">
        <v>-20.6</v>
      </c>
      <c r="M23" s="452">
        <v>217.4</v>
      </c>
      <c r="N23" s="452">
        <v>-5.8</v>
      </c>
      <c r="O23" s="452">
        <v>121.6</v>
      </c>
      <c r="P23" s="452">
        <v>-1.3</v>
      </c>
      <c r="Q23" s="452">
        <v>113</v>
      </c>
      <c r="R23" s="452">
        <v>8.8</v>
      </c>
      <c r="S23" s="452">
        <v>168.1</v>
      </c>
      <c r="T23" s="452">
        <v>-9.2</v>
      </c>
      <c r="U23" s="452">
        <v>203.2</v>
      </c>
      <c r="V23" s="452">
        <v>43.4</v>
      </c>
      <c r="W23" s="452">
        <v>169.8</v>
      </c>
      <c r="X23" s="452">
        <v>1.9</v>
      </c>
      <c r="Y23" s="452">
        <v>146.4</v>
      </c>
      <c r="Z23" s="452">
        <v>12.1</v>
      </c>
      <c r="AA23" s="452">
        <v>102.7</v>
      </c>
      <c r="AB23" s="452">
        <v>-18</v>
      </c>
      <c r="AC23" s="452">
        <v>147.7</v>
      </c>
      <c r="AD23" s="452">
        <v>26</v>
      </c>
      <c r="AE23" s="452">
        <v>120.3</v>
      </c>
      <c r="AF23" s="452">
        <v>0.3</v>
      </c>
      <c r="AG23" s="452">
        <v>137.1</v>
      </c>
      <c r="AH23" s="452">
        <v>-4.7</v>
      </c>
      <c r="AI23" s="452">
        <v>130.5</v>
      </c>
      <c r="AJ23" s="452">
        <v>5.7</v>
      </c>
      <c r="AK23" s="476"/>
      <c r="AL23" s="477"/>
    </row>
    <row r="24" spans="1:38" s="424" customFormat="1" ht="15" customHeight="1">
      <c r="A24" s="648"/>
      <c r="B24" s="713"/>
      <c r="C24" s="456" t="s">
        <v>0</v>
      </c>
      <c r="D24" s="455" t="s">
        <v>243</v>
      </c>
      <c r="E24" s="450">
        <v>112.1</v>
      </c>
      <c r="F24" s="451">
        <v>-2</v>
      </c>
      <c r="G24" s="450">
        <v>130.5</v>
      </c>
      <c r="H24" s="450">
        <v>12.1</v>
      </c>
      <c r="I24" s="450">
        <v>139.9</v>
      </c>
      <c r="J24" s="450">
        <v>3.8</v>
      </c>
      <c r="K24" s="450">
        <v>79.7</v>
      </c>
      <c r="L24" s="450">
        <v>6</v>
      </c>
      <c r="M24" s="450">
        <v>102.4</v>
      </c>
      <c r="N24" s="450">
        <v>-4.4</v>
      </c>
      <c r="O24" s="450">
        <v>107.4</v>
      </c>
      <c r="P24" s="450">
        <v>7.5</v>
      </c>
      <c r="Q24" s="450">
        <v>111.2</v>
      </c>
      <c r="R24" s="450">
        <v>-5.4</v>
      </c>
      <c r="S24" s="450">
        <v>89.3</v>
      </c>
      <c r="T24" s="450">
        <v>-5.2</v>
      </c>
      <c r="U24" s="450">
        <v>127.2</v>
      </c>
      <c r="V24" s="450">
        <v>-0.3</v>
      </c>
      <c r="W24" s="450">
        <v>137.8</v>
      </c>
      <c r="X24" s="450">
        <v>-2.8</v>
      </c>
      <c r="Y24" s="450">
        <v>141.8</v>
      </c>
      <c r="Z24" s="450">
        <v>11.7</v>
      </c>
      <c r="AA24" s="450">
        <v>113.1</v>
      </c>
      <c r="AB24" s="450">
        <v>21.5</v>
      </c>
      <c r="AC24" s="450">
        <v>80</v>
      </c>
      <c r="AD24" s="450">
        <v>-4</v>
      </c>
      <c r="AE24" s="450">
        <v>101.2</v>
      </c>
      <c r="AF24" s="450">
        <v>-14.2</v>
      </c>
      <c r="AG24" s="450">
        <v>110.8</v>
      </c>
      <c r="AH24" s="450">
        <v>10.9</v>
      </c>
      <c r="AI24" s="450">
        <v>94.8</v>
      </c>
      <c r="AJ24" s="450">
        <v>-7.5</v>
      </c>
      <c r="AK24" s="474"/>
      <c r="AL24" s="475"/>
    </row>
    <row r="25" spans="1:38" s="454" customFormat="1" ht="15" customHeight="1">
      <c r="A25" s="648"/>
      <c r="B25" s="713"/>
      <c r="C25" s="456" t="s">
        <v>0</v>
      </c>
      <c r="D25" s="455" t="s">
        <v>244</v>
      </c>
      <c r="E25" s="452">
        <v>82.1</v>
      </c>
      <c r="F25" s="453">
        <v>-0.2</v>
      </c>
      <c r="G25" s="452">
        <v>97.7</v>
      </c>
      <c r="H25" s="452">
        <v>-10.3</v>
      </c>
      <c r="I25" s="452">
        <v>82.8</v>
      </c>
      <c r="J25" s="452">
        <v>6.4</v>
      </c>
      <c r="K25" s="452">
        <v>75.3</v>
      </c>
      <c r="L25" s="452">
        <v>1.6</v>
      </c>
      <c r="M25" s="452">
        <v>83.7</v>
      </c>
      <c r="N25" s="452">
        <v>2.4</v>
      </c>
      <c r="O25" s="452">
        <v>76.1</v>
      </c>
      <c r="P25" s="452">
        <v>8.4</v>
      </c>
      <c r="Q25" s="452">
        <v>84.8</v>
      </c>
      <c r="R25" s="452">
        <v>0.1</v>
      </c>
      <c r="S25" s="452">
        <v>69.2</v>
      </c>
      <c r="T25" s="452">
        <v>-7.9</v>
      </c>
      <c r="U25" s="452">
        <v>85.8</v>
      </c>
      <c r="V25" s="452">
        <v>5</v>
      </c>
      <c r="W25" s="452">
        <v>76.6</v>
      </c>
      <c r="X25" s="452">
        <v>-9.5</v>
      </c>
      <c r="Y25" s="452">
        <v>127.8</v>
      </c>
      <c r="Z25" s="452">
        <v>7.9</v>
      </c>
      <c r="AA25" s="452">
        <v>98.2</v>
      </c>
      <c r="AB25" s="452">
        <v>2.6</v>
      </c>
      <c r="AC25" s="452">
        <v>70.2</v>
      </c>
      <c r="AD25" s="452">
        <v>0.9</v>
      </c>
      <c r="AE25" s="452">
        <v>87.2</v>
      </c>
      <c r="AF25" s="452">
        <v>-0.8</v>
      </c>
      <c r="AG25" s="452">
        <v>69.5</v>
      </c>
      <c r="AH25" s="452">
        <v>-0.3</v>
      </c>
      <c r="AI25" s="452">
        <v>79.3</v>
      </c>
      <c r="AJ25" s="452">
        <v>-1.7</v>
      </c>
      <c r="AK25" s="476"/>
      <c r="AL25" s="477"/>
    </row>
    <row r="26" spans="1:37" s="424" customFormat="1" ht="13.5" customHeight="1">
      <c r="A26" s="648"/>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48"/>
      <c r="B27" s="713"/>
      <c r="C27" s="448" t="s">
        <v>236</v>
      </c>
      <c r="D27" s="455" t="s">
        <v>232</v>
      </c>
      <c r="E27" s="450">
        <v>80.8</v>
      </c>
      <c r="F27" s="451">
        <v>-0.6</v>
      </c>
      <c r="G27" s="450">
        <v>102.5</v>
      </c>
      <c r="H27" s="450">
        <v>7.2</v>
      </c>
      <c r="I27" s="450">
        <v>86.8</v>
      </c>
      <c r="J27" s="450">
        <v>8.9</v>
      </c>
      <c r="K27" s="450">
        <v>76</v>
      </c>
      <c r="L27" s="450">
        <v>2.6</v>
      </c>
      <c r="M27" s="450">
        <v>82</v>
      </c>
      <c r="N27" s="450">
        <v>-1.7</v>
      </c>
      <c r="O27" s="450">
        <v>74.8</v>
      </c>
      <c r="P27" s="450">
        <v>2.6</v>
      </c>
      <c r="Q27" s="450">
        <v>82.6</v>
      </c>
      <c r="R27" s="450">
        <v>2.1</v>
      </c>
      <c r="S27" s="450">
        <v>72.1</v>
      </c>
      <c r="T27" s="450">
        <v>-8.7</v>
      </c>
      <c r="U27" s="450">
        <v>89.2</v>
      </c>
      <c r="V27" s="450">
        <v>-3.1</v>
      </c>
      <c r="W27" s="450">
        <v>75.2</v>
      </c>
      <c r="X27" s="450">
        <v>-3.8</v>
      </c>
      <c r="Y27" s="450">
        <v>111.7</v>
      </c>
      <c r="Z27" s="450">
        <v>-6.4</v>
      </c>
      <c r="AA27" s="450">
        <v>94.7</v>
      </c>
      <c r="AB27" s="450">
        <v>8</v>
      </c>
      <c r="AC27" s="450">
        <v>66</v>
      </c>
      <c r="AD27" s="450">
        <v>-10.6</v>
      </c>
      <c r="AE27" s="450">
        <v>83.2</v>
      </c>
      <c r="AF27" s="450">
        <v>-3.3</v>
      </c>
      <c r="AG27" s="450">
        <v>70.5</v>
      </c>
      <c r="AH27" s="450">
        <v>-1.9</v>
      </c>
      <c r="AI27" s="450">
        <v>77.9</v>
      </c>
      <c r="AJ27" s="450">
        <v>-5.1</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48"/>
      <c r="B30" s="472"/>
      <c r="C30" s="448" t="s">
        <v>227</v>
      </c>
      <c r="D30" s="449" t="s">
        <v>228</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v>
      </c>
      <c r="U30" s="450">
        <v>108.5</v>
      </c>
      <c r="V30" s="450">
        <v>2.4</v>
      </c>
      <c r="W30" s="450">
        <v>104.3</v>
      </c>
      <c r="X30" s="450">
        <v>-1.9</v>
      </c>
      <c r="Y30" s="450">
        <v>106.2</v>
      </c>
      <c r="Z30" s="450">
        <v>2.2</v>
      </c>
      <c r="AA30" s="450">
        <v>112.2</v>
      </c>
      <c r="AB30" s="450">
        <v>1.6</v>
      </c>
      <c r="AC30" s="450">
        <v>94.6</v>
      </c>
      <c r="AD30" s="450">
        <v>-1.9</v>
      </c>
      <c r="AE30" s="450">
        <v>107.7</v>
      </c>
      <c r="AF30" s="450">
        <v>3.9</v>
      </c>
      <c r="AG30" s="450">
        <v>110</v>
      </c>
      <c r="AH30" s="450">
        <v>-13.3</v>
      </c>
      <c r="AI30" s="450">
        <v>103.1</v>
      </c>
      <c r="AJ30" s="450">
        <v>-6.2</v>
      </c>
      <c r="AK30" s="422"/>
    </row>
    <row r="31" spans="1:37" s="454" customFormat="1" ht="13.5" customHeight="1">
      <c r="A31" s="648"/>
      <c r="B31" s="479"/>
      <c r="C31" s="448" t="s">
        <v>227</v>
      </c>
      <c r="D31" s="449" t="s">
        <v>229</v>
      </c>
      <c r="E31" s="452">
        <v>100</v>
      </c>
      <c r="F31" s="453">
        <v>-3.1</v>
      </c>
      <c r="G31" s="452">
        <v>100</v>
      </c>
      <c r="H31" s="452">
        <v>-3.4</v>
      </c>
      <c r="I31" s="452">
        <v>100</v>
      </c>
      <c r="J31" s="452">
        <v>-2.7</v>
      </c>
      <c r="K31" s="452">
        <v>100</v>
      </c>
      <c r="L31" s="452">
        <v>-2.4</v>
      </c>
      <c r="M31" s="452">
        <v>100</v>
      </c>
      <c r="N31" s="452">
        <v>-5.1</v>
      </c>
      <c r="O31" s="452">
        <v>100</v>
      </c>
      <c r="P31" s="452">
        <v>1.1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7" s="424" customFormat="1" ht="13.5" customHeight="1">
      <c r="A32" s="648"/>
      <c r="B32" s="472"/>
      <c r="C32" s="448" t="s">
        <v>227</v>
      </c>
      <c r="D32" s="449" t="s">
        <v>230</v>
      </c>
      <c r="E32" s="450">
        <v>99.6</v>
      </c>
      <c r="F32" s="480">
        <v>-0.4</v>
      </c>
      <c r="G32" s="481">
        <v>99.4</v>
      </c>
      <c r="H32" s="481">
        <v>-0.6</v>
      </c>
      <c r="I32" s="481">
        <v>104.7</v>
      </c>
      <c r="J32" s="481">
        <v>4.7</v>
      </c>
      <c r="K32" s="481">
        <v>95.1</v>
      </c>
      <c r="L32" s="482">
        <v>-4.9</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7" s="454" customFormat="1" ht="13.5" customHeight="1">
      <c r="A33" s="648"/>
      <c r="B33" s="479"/>
      <c r="C33" s="448" t="s">
        <v>227</v>
      </c>
      <c r="D33" s="449" t="s">
        <v>231</v>
      </c>
      <c r="E33" s="452">
        <v>95.9</v>
      </c>
      <c r="F33" s="453">
        <v>-3.7</v>
      </c>
      <c r="G33" s="452">
        <v>104.1</v>
      </c>
      <c r="H33" s="452">
        <v>4.7</v>
      </c>
      <c r="I33" s="452">
        <v>96.4</v>
      </c>
      <c r="J33" s="452">
        <v>-7.9</v>
      </c>
      <c r="K33" s="452">
        <v>93.8</v>
      </c>
      <c r="L33" s="452">
        <v>-1.4</v>
      </c>
      <c r="M33" s="452">
        <v>113.6</v>
      </c>
      <c r="N33" s="452">
        <v>4.8</v>
      </c>
      <c r="O33" s="452">
        <v>81.4</v>
      </c>
      <c r="P33" s="452">
        <v>-7.3</v>
      </c>
      <c r="Q33" s="452">
        <v>96.5</v>
      </c>
      <c r="R33" s="452">
        <v>-0.6</v>
      </c>
      <c r="S33" s="452">
        <v>93.7</v>
      </c>
      <c r="T33" s="452">
        <v>-4.6</v>
      </c>
      <c r="U33" s="452">
        <v>129.3</v>
      </c>
      <c r="V33" s="452">
        <v>12.2</v>
      </c>
      <c r="W33" s="452">
        <v>105.3</v>
      </c>
      <c r="X33" s="452">
        <v>2.3</v>
      </c>
      <c r="Y33" s="452">
        <v>130</v>
      </c>
      <c r="Z33" s="452">
        <v>14.1</v>
      </c>
      <c r="AA33" s="452">
        <v>97.4</v>
      </c>
      <c r="AB33" s="452">
        <v>-6.2</v>
      </c>
      <c r="AC33" s="452">
        <v>80.6</v>
      </c>
      <c r="AD33" s="452">
        <v>-20.9</v>
      </c>
      <c r="AE33" s="452">
        <v>101.1</v>
      </c>
      <c r="AF33" s="452">
        <v>7.8</v>
      </c>
      <c r="AG33" s="466">
        <v>92.5</v>
      </c>
      <c r="AH33" s="452">
        <v>-6.8</v>
      </c>
      <c r="AI33" s="452">
        <v>89.8</v>
      </c>
      <c r="AJ33" s="452">
        <v>-7.4</v>
      </c>
      <c r="AK33" s="196"/>
    </row>
    <row r="34" spans="1:37" s="424" customFormat="1" ht="13.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78.2</v>
      </c>
      <c r="F35" s="451">
        <v>-3.8</v>
      </c>
      <c r="G35" s="450">
        <v>81.4</v>
      </c>
      <c r="H35" s="450">
        <v>-6.9</v>
      </c>
      <c r="I35" s="450">
        <v>76</v>
      </c>
      <c r="J35" s="450">
        <v>-9.6</v>
      </c>
      <c r="K35" s="450">
        <v>73.7</v>
      </c>
      <c r="L35" s="450">
        <v>2.4</v>
      </c>
      <c r="M35" s="450">
        <v>82.2</v>
      </c>
      <c r="N35" s="450">
        <v>2.5</v>
      </c>
      <c r="O35" s="450">
        <v>68</v>
      </c>
      <c r="P35" s="450">
        <v>-9</v>
      </c>
      <c r="Q35" s="450">
        <v>80.6</v>
      </c>
      <c r="R35" s="450">
        <v>5.1</v>
      </c>
      <c r="S35" s="450">
        <v>72.6</v>
      </c>
      <c r="T35" s="450">
        <v>-1.6</v>
      </c>
      <c r="U35" s="450">
        <v>98.4</v>
      </c>
      <c r="V35" s="450">
        <v>5.8</v>
      </c>
      <c r="W35" s="450">
        <v>77</v>
      </c>
      <c r="X35" s="450">
        <v>-3.1</v>
      </c>
      <c r="Y35" s="450">
        <v>121.8</v>
      </c>
      <c r="Z35" s="450">
        <v>14.9</v>
      </c>
      <c r="AA35" s="450">
        <v>89.1</v>
      </c>
      <c r="AB35" s="450">
        <v>-1.8</v>
      </c>
      <c r="AC35" s="450">
        <v>67.5</v>
      </c>
      <c r="AD35" s="450">
        <v>-16.6</v>
      </c>
      <c r="AE35" s="450">
        <v>86.9</v>
      </c>
      <c r="AF35" s="450">
        <v>9.4</v>
      </c>
      <c r="AG35" s="465">
        <v>73.1</v>
      </c>
      <c r="AH35" s="450">
        <v>1.2</v>
      </c>
      <c r="AI35" s="450">
        <v>80</v>
      </c>
      <c r="AJ35" s="450">
        <v>-5.9</v>
      </c>
      <c r="AK35" s="422"/>
    </row>
    <row r="36" spans="1:37" s="454" customFormat="1" ht="15" customHeight="1">
      <c r="A36" s="648"/>
      <c r="B36" s="715"/>
      <c r="C36" s="456" t="s">
        <v>0</v>
      </c>
      <c r="D36" s="455" t="s">
        <v>233</v>
      </c>
      <c r="E36" s="452">
        <v>77.6</v>
      </c>
      <c r="F36" s="453">
        <v>-5.9</v>
      </c>
      <c r="G36" s="452">
        <v>80.7</v>
      </c>
      <c r="H36" s="452">
        <v>-4.7</v>
      </c>
      <c r="I36" s="452">
        <v>76</v>
      </c>
      <c r="J36" s="452">
        <v>-9.2</v>
      </c>
      <c r="K36" s="452">
        <v>79.1</v>
      </c>
      <c r="L36" s="452">
        <v>1.5</v>
      </c>
      <c r="M36" s="452">
        <v>82.3</v>
      </c>
      <c r="N36" s="452">
        <v>1.6</v>
      </c>
      <c r="O36" s="452">
        <v>72</v>
      </c>
      <c r="P36" s="452">
        <v>-11.2</v>
      </c>
      <c r="Q36" s="452">
        <v>82</v>
      </c>
      <c r="R36" s="452">
        <v>1.2</v>
      </c>
      <c r="S36" s="452">
        <v>74</v>
      </c>
      <c r="T36" s="452">
        <v>-3.9</v>
      </c>
      <c r="U36" s="452">
        <v>98</v>
      </c>
      <c r="V36" s="452">
        <v>7.8</v>
      </c>
      <c r="W36" s="452">
        <v>75.6</v>
      </c>
      <c r="X36" s="452">
        <v>-5.5</v>
      </c>
      <c r="Y36" s="452">
        <v>103.6</v>
      </c>
      <c r="Z36" s="452">
        <v>-5.5</v>
      </c>
      <c r="AA36" s="452">
        <v>85.8</v>
      </c>
      <c r="AB36" s="452">
        <v>-7.1</v>
      </c>
      <c r="AC36" s="452">
        <v>68</v>
      </c>
      <c r="AD36" s="452">
        <v>-18.2</v>
      </c>
      <c r="AE36" s="452">
        <v>83.4</v>
      </c>
      <c r="AF36" s="452">
        <v>5.4</v>
      </c>
      <c r="AG36" s="466">
        <v>78.6</v>
      </c>
      <c r="AH36" s="466">
        <v>-10.2</v>
      </c>
      <c r="AI36" s="452">
        <v>78.8</v>
      </c>
      <c r="AJ36" s="452">
        <v>-9</v>
      </c>
      <c r="AK36" s="196"/>
    </row>
    <row r="37" spans="1:37" s="424" customFormat="1" ht="15" customHeight="1">
      <c r="A37" s="648"/>
      <c r="B37" s="715"/>
      <c r="C37" s="456" t="s">
        <v>0</v>
      </c>
      <c r="D37" s="455" t="s">
        <v>234</v>
      </c>
      <c r="E37" s="450">
        <v>81.1</v>
      </c>
      <c r="F37" s="451">
        <v>-8.7</v>
      </c>
      <c r="G37" s="450">
        <v>102.2</v>
      </c>
      <c r="H37" s="450">
        <v>17.5</v>
      </c>
      <c r="I37" s="450">
        <v>82.1</v>
      </c>
      <c r="J37" s="450">
        <v>-11.3</v>
      </c>
      <c r="K37" s="450">
        <v>74.3</v>
      </c>
      <c r="L37" s="450">
        <v>1.6</v>
      </c>
      <c r="M37" s="450">
        <v>86.5</v>
      </c>
      <c r="N37" s="450">
        <v>3</v>
      </c>
      <c r="O37" s="450">
        <v>69.6</v>
      </c>
      <c r="P37" s="450">
        <v>-8.9</v>
      </c>
      <c r="Q37" s="450">
        <v>81.6</v>
      </c>
      <c r="R37" s="450">
        <v>2.4</v>
      </c>
      <c r="S37" s="450">
        <v>69.7</v>
      </c>
      <c r="T37" s="450">
        <v>-16.3</v>
      </c>
      <c r="U37" s="450">
        <v>104.1</v>
      </c>
      <c r="V37" s="450">
        <v>7.8</v>
      </c>
      <c r="W37" s="450">
        <v>83.7</v>
      </c>
      <c r="X37" s="450">
        <v>0.2</v>
      </c>
      <c r="Y37" s="450">
        <v>100.8</v>
      </c>
      <c r="Z37" s="450">
        <v>-9.4</v>
      </c>
      <c r="AA37" s="450">
        <v>107.7</v>
      </c>
      <c r="AB37" s="450">
        <v>15.9</v>
      </c>
      <c r="AC37" s="450">
        <v>66.6</v>
      </c>
      <c r="AD37" s="450">
        <v>-34.8</v>
      </c>
      <c r="AE37" s="450">
        <v>86.3</v>
      </c>
      <c r="AF37" s="450">
        <v>0.5</v>
      </c>
      <c r="AG37" s="465">
        <v>75</v>
      </c>
      <c r="AH37" s="465">
        <v>-3.6</v>
      </c>
      <c r="AI37" s="450">
        <v>79</v>
      </c>
      <c r="AJ37" s="450">
        <v>-20.1</v>
      </c>
      <c r="AK37" s="422"/>
    </row>
    <row r="38" spans="1:37" s="454" customFormat="1" ht="15" customHeight="1">
      <c r="A38" s="648"/>
      <c r="B38" s="715"/>
      <c r="C38" s="456" t="s">
        <v>0</v>
      </c>
      <c r="D38" s="455" t="s">
        <v>235</v>
      </c>
      <c r="E38" s="452">
        <v>174.5</v>
      </c>
      <c r="F38" s="453">
        <v>-0.9</v>
      </c>
      <c r="G38" s="452">
        <v>176.3</v>
      </c>
      <c r="H38" s="452">
        <v>-0.7</v>
      </c>
      <c r="I38" s="452">
        <v>183.3</v>
      </c>
      <c r="J38" s="452">
        <v>-9.7</v>
      </c>
      <c r="K38" s="452">
        <v>181.6</v>
      </c>
      <c r="L38" s="452">
        <v>-10.6</v>
      </c>
      <c r="M38" s="452">
        <v>254.3</v>
      </c>
      <c r="N38" s="452">
        <v>14.9</v>
      </c>
      <c r="O38" s="452">
        <v>136.4</v>
      </c>
      <c r="P38" s="452">
        <v>-9.7</v>
      </c>
      <c r="Q38" s="452">
        <v>175.3</v>
      </c>
      <c r="R38" s="452">
        <v>11.8</v>
      </c>
      <c r="S38" s="452">
        <v>205.1</v>
      </c>
      <c r="T38" s="452">
        <v>4.2</v>
      </c>
      <c r="U38" s="452">
        <v>235.5</v>
      </c>
      <c r="V38" s="452">
        <v>50.5</v>
      </c>
      <c r="W38" s="452">
        <v>211.6</v>
      </c>
      <c r="X38" s="452">
        <v>0.6</v>
      </c>
      <c r="Y38" s="452">
        <v>191</v>
      </c>
      <c r="Z38" s="452">
        <v>19.8</v>
      </c>
      <c r="AA38" s="452">
        <v>116.5</v>
      </c>
      <c r="AB38" s="452">
        <v>9.4</v>
      </c>
      <c r="AC38" s="452">
        <v>163.1</v>
      </c>
      <c r="AD38" s="452">
        <v>-2.2</v>
      </c>
      <c r="AE38" s="452">
        <v>164.9</v>
      </c>
      <c r="AF38" s="452">
        <v>8.1</v>
      </c>
      <c r="AG38" s="466">
        <v>173.3</v>
      </c>
      <c r="AH38" s="466">
        <v>-11.2</v>
      </c>
      <c r="AI38" s="452">
        <v>139.5</v>
      </c>
      <c r="AJ38" s="452">
        <v>-10.6</v>
      </c>
      <c r="AK38" s="196"/>
    </row>
    <row r="39" spans="1:37" s="424" customFormat="1" ht="15" customHeight="1">
      <c r="A39" s="648"/>
      <c r="B39" s="715"/>
      <c r="C39" s="456" t="s">
        <v>236</v>
      </c>
      <c r="D39" s="455" t="s">
        <v>237</v>
      </c>
      <c r="E39" s="450">
        <v>80.9</v>
      </c>
      <c r="F39" s="451">
        <v>-0.2</v>
      </c>
      <c r="G39" s="450">
        <v>71.8</v>
      </c>
      <c r="H39" s="450">
        <v>-26.2</v>
      </c>
      <c r="I39" s="450">
        <v>84.5</v>
      </c>
      <c r="J39" s="450">
        <v>7.6</v>
      </c>
      <c r="K39" s="450">
        <v>73.1</v>
      </c>
      <c r="L39" s="450">
        <v>-4.9</v>
      </c>
      <c r="M39" s="450">
        <v>80.8</v>
      </c>
      <c r="N39" s="450">
        <v>-3</v>
      </c>
      <c r="O39" s="450">
        <v>70</v>
      </c>
      <c r="P39" s="450">
        <v>-2.6</v>
      </c>
      <c r="Q39" s="450">
        <v>88</v>
      </c>
      <c r="R39" s="450">
        <v>12.2</v>
      </c>
      <c r="S39" s="450">
        <v>65.4</v>
      </c>
      <c r="T39" s="450">
        <v>-7.2</v>
      </c>
      <c r="U39" s="450">
        <v>146.3</v>
      </c>
      <c r="V39" s="450">
        <v>-9</v>
      </c>
      <c r="W39" s="450">
        <v>74.3</v>
      </c>
      <c r="X39" s="450">
        <v>-11.3</v>
      </c>
      <c r="Y39" s="450">
        <v>163.8</v>
      </c>
      <c r="Z39" s="450">
        <v>27.8</v>
      </c>
      <c r="AA39" s="450">
        <v>95.5</v>
      </c>
      <c r="AB39" s="450">
        <v>-6.6</v>
      </c>
      <c r="AC39" s="450">
        <v>62.5</v>
      </c>
      <c r="AD39" s="450">
        <v>-8</v>
      </c>
      <c r="AE39" s="450">
        <v>87.8</v>
      </c>
      <c r="AF39" s="450">
        <v>-1.1</v>
      </c>
      <c r="AG39" s="465">
        <v>70.6</v>
      </c>
      <c r="AH39" s="465">
        <v>-11.6</v>
      </c>
      <c r="AI39" s="450">
        <v>76</v>
      </c>
      <c r="AJ39" s="450">
        <v>-3.3</v>
      </c>
      <c r="AK39" s="422"/>
    </row>
    <row r="40" spans="1:37" s="454" customFormat="1" ht="15" customHeight="1">
      <c r="A40" s="648"/>
      <c r="B40" s="23">
        <v>30</v>
      </c>
      <c r="C40" s="456" t="s">
        <v>0</v>
      </c>
      <c r="D40" s="455" t="s">
        <v>238</v>
      </c>
      <c r="E40" s="452">
        <v>78.3</v>
      </c>
      <c r="F40" s="453">
        <v>-0.1</v>
      </c>
      <c r="G40" s="452">
        <v>80.8</v>
      </c>
      <c r="H40" s="452">
        <v>-1.3</v>
      </c>
      <c r="I40" s="452">
        <v>80</v>
      </c>
      <c r="J40" s="452">
        <v>5.8</v>
      </c>
      <c r="K40" s="452">
        <v>74.2</v>
      </c>
      <c r="L40" s="452">
        <v>-2.4</v>
      </c>
      <c r="M40" s="452">
        <v>83.3</v>
      </c>
      <c r="N40" s="452">
        <v>-0.7</v>
      </c>
      <c r="O40" s="452">
        <v>66.5</v>
      </c>
      <c r="P40" s="452">
        <v>-4.6</v>
      </c>
      <c r="Q40" s="452">
        <v>88.7</v>
      </c>
      <c r="R40" s="452">
        <v>13.3</v>
      </c>
      <c r="S40" s="452">
        <v>64.6</v>
      </c>
      <c r="T40" s="452">
        <v>-7.1</v>
      </c>
      <c r="U40" s="452">
        <v>95.5</v>
      </c>
      <c r="V40" s="452">
        <v>2.7</v>
      </c>
      <c r="W40" s="452">
        <v>77.2</v>
      </c>
      <c r="X40" s="452">
        <v>-4.7</v>
      </c>
      <c r="Y40" s="452">
        <v>117.5</v>
      </c>
      <c r="Z40" s="452">
        <v>-4.2</v>
      </c>
      <c r="AA40" s="452">
        <v>88.7</v>
      </c>
      <c r="AB40" s="452">
        <v>-2.4</v>
      </c>
      <c r="AC40" s="452">
        <v>63.8</v>
      </c>
      <c r="AD40" s="452">
        <v>-6.5</v>
      </c>
      <c r="AE40" s="452">
        <v>81.4</v>
      </c>
      <c r="AF40" s="452">
        <v>-5.2</v>
      </c>
      <c r="AG40" s="466">
        <v>80.9</v>
      </c>
      <c r="AH40" s="466">
        <v>-0.9</v>
      </c>
      <c r="AI40" s="452">
        <v>77.3</v>
      </c>
      <c r="AJ40" s="452">
        <v>-3.6</v>
      </c>
      <c r="AK40" s="196"/>
    </row>
    <row r="41" spans="1:37" s="424" customFormat="1" ht="15" customHeight="1">
      <c r="A41" s="648"/>
      <c r="B41" s="716" t="s">
        <v>209</v>
      </c>
      <c r="C41" s="456" t="s">
        <v>0</v>
      </c>
      <c r="D41" s="455" t="s">
        <v>239</v>
      </c>
      <c r="E41" s="450">
        <v>81.1</v>
      </c>
      <c r="F41" s="451">
        <v>-0.9</v>
      </c>
      <c r="G41" s="450">
        <v>76.6</v>
      </c>
      <c r="H41" s="450">
        <v>-9.3</v>
      </c>
      <c r="I41" s="450">
        <v>86.7</v>
      </c>
      <c r="J41" s="450">
        <v>8.9</v>
      </c>
      <c r="K41" s="450">
        <v>75.7</v>
      </c>
      <c r="L41" s="450">
        <v>-3.9</v>
      </c>
      <c r="M41" s="450">
        <v>85</v>
      </c>
      <c r="N41" s="450">
        <v>-6.2</v>
      </c>
      <c r="O41" s="450">
        <v>69.8</v>
      </c>
      <c r="P41" s="450">
        <v>-2</v>
      </c>
      <c r="Q41" s="450">
        <v>87.7</v>
      </c>
      <c r="R41" s="450">
        <v>8.7</v>
      </c>
      <c r="S41" s="450">
        <v>68.3</v>
      </c>
      <c r="T41" s="450">
        <v>-3.4</v>
      </c>
      <c r="U41" s="450">
        <v>101.2</v>
      </c>
      <c r="V41" s="450">
        <v>6.4</v>
      </c>
      <c r="W41" s="450">
        <v>78.6</v>
      </c>
      <c r="X41" s="450">
        <v>-1.8</v>
      </c>
      <c r="Y41" s="450">
        <v>133.4</v>
      </c>
      <c r="Z41" s="450">
        <v>5.6</v>
      </c>
      <c r="AA41" s="450">
        <v>93.8</v>
      </c>
      <c r="AB41" s="450">
        <v>5.3</v>
      </c>
      <c r="AC41" s="450">
        <v>67.5</v>
      </c>
      <c r="AD41" s="450">
        <v>-6.6</v>
      </c>
      <c r="AE41" s="450">
        <v>81.8</v>
      </c>
      <c r="AF41" s="450">
        <v>-12</v>
      </c>
      <c r="AG41" s="465">
        <v>73.9</v>
      </c>
      <c r="AH41" s="465">
        <v>-3.9</v>
      </c>
      <c r="AI41" s="450">
        <v>81.4</v>
      </c>
      <c r="AJ41" s="450">
        <v>-3.4</v>
      </c>
      <c r="AK41" s="422"/>
    </row>
    <row r="42" spans="1:37" s="454" customFormat="1" ht="15" customHeight="1">
      <c r="A42" s="648"/>
      <c r="B42" s="716"/>
      <c r="C42" s="456" t="s">
        <v>0</v>
      </c>
      <c r="D42" s="455" t="s">
        <v>240</v>
      </c>
      <c r="E42" s="452">
        <v>82.4</v>
      </c>
      <c r="F42" s="453">
        <v>0</v>
      </c>
      <c r="G42" s="452">
        <v>78.6</v>
      </c>
      <c r="H42" s="452">
        <v>-8.2</v>
      </c>
      <c r="I42" s="452">
        <v>82.9</v>
      </c>
      <c r="J42" s="452">
        <v>3.4</v>
      </c>
      <c r="K42" s="452">
        <v>76.6</v>
      </c>
      <c r="L42" s="452">
        <v>-1.2</v>
      </c>
      <c r="M42" s="452">
        <v>84</v>
      </c>
      <c r="N42" s="452">
        <v>-3.2</v>
      </c>
      <c r="O42" s="452">
        <v>84.4</v>
      </c>
      <c r="P42" s="452">
        <v>5</v>
      </c>
      <c r="Q42" s="452">
        <v>90.4</v>
      </c>
      <c r="R42" s="452">
        <v>9.8</v>
      </c>
      <c r="S42" s="452">
        <v>61.4</v>
      </c>
      <c r="T42" s="452">
        <v>-15.7</v>
      </c>
      <c r="U42" s="452">
        <v>120.7</v>
      </c>
      <c r="V42" s="452">
        <v>-1.1</v>
      </c>
      <c r="W42" s="452">
        <v>77.5</v>
      </c>
      <c r="X42" s="452">
        <v>-6.6</v>
      </c>
      <c r="Y42" s="452">
        <v>158.1</v>
      </c>
      <c r="Z42" s="452">
        <v>22.7</v>
      </c>
      <c r="AA42" s="452">
        <v>96.6</v>
      </c>
      <c r="AB42" s="452">
        <v>10.1</v>
      </c>
      <c r="AC42" s="452">
        <v>66.4</v>
      </c>
      <c r="AD42" s="452">
        <v>-3.1</v>
      </c>
      <c r="AE42" s="452">
        <v>84.8</v>
      </c>
      <c r="AF42" s="452">
        <v>-4.9</v>
      </c>
      <c r="AG42" s="466">
        <v>70.7</v>
      </c>
      <c r="AH42" s="452">
        <v>-2.9</v>
      </c>
      <c r="AI42" s="452">
        <v>76.2</v>
      </c>
      <c r="AJ42" s="452">
        <v>-7.1</v>
      </c>
      <c r="AK42" s="196"/>
    </row>
    <row r="43" spans="1:38" s="424" customFormat="1" ht="15" customHeight="1">
      <c r="A43" s="648"/>
      <c r="B43" s="716"/>
      <c r="C43" s="456" t="s">
        <v>0</v>
      </c>
      <c r="D43" s="455" t="s">
        <v>241</v>
      </c>
      <c r="E43" s="450">
        <v>81.2</v>
      </c>
      <c r="F43" s="451">
        <v>3.3</v>
      </c>
      <c r="G43" s="450">
        <v>76.3</v>
      </c>
      <c r="H43" s="450">
        <v>-8.4</v>
      </c>
      <c r="I43" s="450">
        <v>81.8</v>
      </c>
      <c r="J43" s="450">
        <v>8.2</v>
      </c>
      <c r="K43" s="450">
        <v>73.5</v>
      </c>
      <c r="L43" s="450">
        <v>-2</v>
      </c>
      <c r="M43" s="450">
        <v>85.2</v>
      </c>
      <c r="N43" s="450">
        <v>-1.3</v>
      </c>
      <c r="O43" s="450">
        <v>69.7</v>
      </c>
      <c r="P43" s="450">
        <v>6.3</v>
      </c>
      <c r="Q43" s="450">
        <v>110.3</v>
      </c>
      <c r="R43" s="450">
        <v>26.8</v>
      </c>
      <c r="S43" s="450">
        <v>63.5</v>
      </c>
      <c r="T43" s="450">
        <v>-9.9</v>
      </c>
      <c r="U43" s="450">
        <v>98.3</v>
      </c>
      <c r="V43" s="450">
        <v>-4.8</v>
      </c>
      <c r="W43" s="450">
        <v>75.7</v>
      </c>
      <c r="X43" s="450">
        <v>-1.3</v>
      </c>
      <c r="Y43" s="450">
        <v>153</v>
      </c>
      <c r="Z43" s="450">
        <v>18.1</v>
      </c>
      <c r="AA43" s="450">
        <v>95.1</v>
      </c>
      <c r="AB43" s="450">
        <v>7.8</v>
      </c>
      <c r="AC43" s="450">
        <v>61.3</v>
      </c>
      <c r="AD43" s="450">
        <v>-5.8</v>
      </c>
      <c r="AE43" s="450">
        <v>81</v>
      </c>
      <c r="AF43" s="450">
        <v>-6</v>
      </c>
      <c r="AG43" s="465">
        <v>79</v>
      </c>
      <c r="AH43" s="465">
        <v>11.6</v>
      </c>
      <c r="AI43" s="450">
        <v>74.6</v>
      </c>
      <c r="AJ43" s="450">
        <v>-3.2</v>
      </c>
      <c r="AK43" s="483"/>
      <c r="AL43" s="475"/>
    </row>
    <row r="44" spans="1:38" s="454" customFormat="1" ht="15" customHeight="1">
      <c r="A44" s="648"/>
      <c r="B44" s="479"/>
      <c r="C44" s="456" t="s">
        <v>0</v>
      </c>
      <c r="D44" s="455" t="s">
        <v>242</v>
      </c>
      <c r="E44" s="452">
        <v>145.5</v>
      </c>
      <c r="F44" s="453">
        <v>3.4</v>
      </c>
      <c r="G44" s="452">
        <v>159.9</v>
      </c>
      <c r="H44" s="452">
        <v>2.6</v>
      </c>
      <c r="I44" s="452">
        <v>159.8</v>
      </c>
      <c r="J44" s="452">
        <v>9.9</v>
      </c>
      <c r="K44" s="452">
        <v>143.7</v>
      </c>
      <c r="L44" s="452">
        <v>-21.5</v>
      </c>
      <c r="M44" s="452">
        <v>220</v>
      </c>
      <c r="N44" s="452">
        <v>-6.1</v>
      </c>
      <c r="O44" s="452">
        <v>107.3</v>
      </c>
      <c r="P44" s="452">
        <v>-7.3</v>
      </c>
      <c r="Q44" s="452">
        <v>130.7</v>
      </c>
      <c r="R44" s="452">
        <v>12.6</v>
      </c>
      <c r="S44" s="452">
        <v>142.1</v>
      </c>
      <c r="T44" s="452">
        <v>-24.5</v>
      </c>
      <c r="U44" s="452">
        <v>171.4</v>
      </c>
      <c r="V44" s="452">
        <v>-3.3</v>
      </c>
      <c r="W44" s="452">
        <v>186.4</v>
      </c>
      <c r="X44" s="452">
        <v>6.6</v>
      </c>
      <c r="Y44" s="452">
        <v>167.7</v>
      </c>
      <c r="Z44" s="452">
        <v>14</v>
      </c>
      <c r="AA44" s="452">
        <v>99.9</v>
      </c>
      <c r="AB44" s="452">
        <v>-12.9</v>
      </c>
      <c r="AC44" s="452">
        <v>158.6</v>
      </c>
      <c r="AD44" s="452">
        <v>34.3</v>
      </c>
      <c r="AE44" s="452">
        <v>126.9</v>
      </c>
      <c r="AF44" s="452">
        <v>-3.1</v>
      </c>
      <c r="AG44" s="466">
        <v>138.5</v>
      </c>
      <c r="AH44" s="452">
        <v>-10.4</v>
      </c>
      <c r="AI44" s="452">
        <v>109.4</v>
      </c>
      <c r="AJ44" s="452">
        <v>-9.7</v>
      </c>
      <c r="AK44" s="484"/>
      <c r="AL44" s="477"/>
    </row>
    <row r="45" spans="1:38" s="424" customFormat="1" ht="15" customHeight="1">
      <c r="A45" s="648"/>
      <c r="B45" s="472"/>
      <c r="C45" s="456" t="s">
        <v>0</v>
      </c>
      <c r="D45" s="455" t="s">
        <v>243</v>
      </c>
      <c r="E45" s="450">
        <v>116</v>
      </c>
      <c r="F45" s="451">
        <v>-0.5</v>
      </c>
      <c r="G45" s="450">
        <v>133</v>
      </c>
      <c r="H45" s="450">
        <v>8.7</v>
      </c>
      <c r="I45" s="450">
        <v>140.8</v>
      </c>
      <c r="J45" s="450">
        <v>8.6</v>
      </c>
      <c r="K45" s="450">
        <v>76.9</v>
      </c>
      <c r="L45" s="450">
        <v>2.9</v>
      </c>
      <c r="M45" s="450">
        <v>103.5</v>
      </c>
      <c r="N45" s="450">
        <v>-7.2</v>
      </c>
      <c r="O45" s="450">
        <v>101.5</v>
      </c>
      <c r="P45" s="450">
        <v>10.3</v>
      </c>
      <c r="Q45" s="450">
        <v>132.5</v>
      </c>
      <c r="R45" s="450">
        <v>1.5</v>
      </c>
      <c r="S45" s="450">
        <v>94.5</v>
      </c>
      <c r="T45" s="450">
        <v>6.5</v>
      </c>
      <c r="U45" s="450">
        <v>168.3</v>
      </c>
      <c r="V45" s="450">
        <v>2.2</v>
      </c>
      <c r="W45" s="450">
        <v>149</v>
      </c>
      <c r="X45" s="450">
        <v>-1.1</v>
      </c>
      <c r="Y45" s="450">
        <v>174.1</v>
      </c>
      <c r="Z45" s="450">
        <v>31.5</v>
      </c>
      <c r="AA45" s="450">
        <v>121.5</v>
      </c>
      <c r="AB45" s="450">
        <v>28.7</v>
      </c>
      <c r="AC45" s="450">
        <v>68.6</v>
      </c>
      <c r="AD45" s="450">
        <v>-8.3</v>
      </c>
      <c r="AE45" s="450">
        <v>98.3</v>
      </c>
      <c r="AF45" s="450">
        <v>-22.7</v>
      </c>
      <c r="AG45" s="465">
        <v>87.7</v>
      </c>
      <c r="AH45" s="450">
        <v>-13.2</v>
      </c>
      <c r="AI45" s="450">
        <v>92.7</v>
      </c>
      <c r="AJ45" s="450">
        <v>-5.6</v>
      </c>
      <c r="AK45" s="483"/>
      <c r="AL45" s="475"/>
    </row>
    <row r="46" spans="1:38" s="454" customFormat="1" ht="15" customHeight="1">
      <c r="A46" s="648"/>
      <c r="B46" s="479"/>
      <c r="C46" s="456" t="s">
        <v>0</v>
      </c>
      <c r="D46" s="455" t="s">
        <v>244</v>
      </c>
      <c r="E46" s="452">
        <v>79.8</v>
      </c>
      <c r="F46" s="453">
        <v>0.9</v>
      </c>
      <c r="G46" s="452">
        <v>75.7</v>
      </c>
      <c r="H46" s="452">
        <v>-21.8</v>
      </c>
      <c r="I46" s="452">
        <v>81.1</v>
      </c>
      <c r="J46" s="452">
        <v>10.2</v>
      </c>
      <c r="K46" s="452">
        <v>74.7</v>
      </c>
      <c r="L46" s="452">
        <v>1.8</v>
      </c>
      <c r="M46" s="452">
        <v>83.6</v>
      </c>
      <c r="N46" s="452">
        <v>4.1</v>
      </c>
      <c r="O46" s="452">
        <v>70.5</v>
      </c>
      <c r="P46" s="452">
        <v>10.3</v>
      </c>
      <c r="Q46" s="452">
        <v>92.2</v>
      </c>
      <c r="R46" s="452">
        <v>10.4</v>
      </c>
      <c r="S46" s="452">
        <v>67.1</v>
      </c>
      <c r="T46" s="452">
        <v>-4.1</v>
      </c>
      <c r="U46" s="452">
        <v>94.8</v>
      </c>
      <c r="V46" s="452">
        <v>-4.8</v>
      </c>
      <c r="W46" s="452">
        <v>77.6</v>
      </c>
      <c r="X46" s="452">
        <v>-7.2</v>
      </c>
      <c r="Y46" s="452">
        <v>154.5</v>
      </c>
      <c r="Z46" s="452">
        <v>20.7</v>
      </c>
      <c r="AA46" s="452">
        <v>100.8</v>
      </c>
      <c r="AB46" s="452">
        <v>-0.7</v>
      </c>
      <c r="AC46" s="452">
        <v>61.1</v>
      </c>
      <c r="AD46" s="452">
        <v>-7</v>
      </c>
      <c r="AE46" s="452">
        <v>82.6</v>
      </c>
      <c r="AF46" s="452">
        <v>-8.1</v>
      </c>
      <c r="AG46" s="466">
        <v>70.1</v>
      </c>
      <c r="AH46" s="452">
        <v>-1.1</v>
      </c>
      <c r="AI46" s="452">
        <v>75.3</v>
      </c>
      <c r="AJ46" s="452">
        <v>-3.2</v>
      </c>
      <c r="AK46" s="484"/>
      <c r="AL46" s="477"/>
    </row>
    <row r="47" spans="1:37" s="424" customFormat="1" ht="13.5" customHeight="1">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48"/>
      <c r="B48" s="472"/>
      <c r="C48" s="448" t="s">
        <v>236</v>
      </c>
      <c r="D48" s="455" t="s">
        <v>232</v>
      </c>
      <c r="E48" s="450">
        <v>78.6</v>
      </c>
      <c r="F48" s="451">
        <v>0.5</v>
      </c>
      <c r="G48" s="450">
        <v>80.4</v>
      </c>
      <c r="H48" s="450">
        <v>-1.2</v>
      </c>
      <c r="I48" s="450">
        <v>85.8</v>
      </c>
      <c r="J48" s="450">
        <v>12.9</v>
      </c>
      <c r="K48" s="450">
        <v>74.8</v>
      </c>
      <c r="L48" s="450">
        <v>1.5</v>
      </c>
      <c r="M48" s="450">
        <v>81.7</v>
      </c>
      <c r="N48" s="450">
        <v>-0.6</v>
      </c>
      <c r="O48" s="450">
        <v>69.2</v>
      </c>
      <c r="P48" s="450">
        <v>1.8</v>
      </c>
      <c r="Q48" s="450">
        <v>89.8</v>
      </c>
      <c r="R48" s="450">
        <v>11.4</v>
      </c>
      <c r="S48" s="450">
        <v>67.8</v>
      </c>
      <c r="T48" s="450">
        <v>-6.6</v>
      </c>
      <c r="U48" s="450">
        <v>95.6</v>
      </c>
      <c r="V48" s="450">
        <v>-2.8</v>
      </c>
      <c r="W48" s="450">
        <v>75.4</v>
      </c>
      <c r="X48" s="450">
        <v>-2.1</v>
      </c>
      <c r="Y48" s="450">
        <v>122.4</v>
      </c>
      <c r="Z48" s="450">
        <v>0.5</v>
      </c>
      <c r="AA48" s="450">
        <v>92</v>
      </c>
      <c r="AB48" s="450">
        <v>3.3</v>
      </c>
      <c r="AC48" s="450">
        <v>60</v>
      </c>
      <c r="AD48" s="450">
        <v>-11.1</v>
      </c>
      <c r="AE48" s="450">
        <v>80.1</v>
      </c>
      <c r="AF48" s="450">
        <v>-7.8</v>
      </c>
      <c r="AG48" s="450">
        <v>73</v>
      </c>
      <c r="AH48" s="450">
        <v>-0.1</v>
      </c>
      <c r="AI48" s="450">
        <v>73.9</v>
      </c>
      <c r="AJ48" s="450">
        <v>-7.6</v>
      </c>
      <c r="AK48" s="422"/>
    </row>
    <row r="49" spans="1:36" ht="11.25" customHeight="1" thickBot="1">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row r="52" spans="2:11" ht="13.5">
      <c r="B52" s="720"/>
      <c r="C52" s="720"/>
      <c r="D52" s="720"/>
      <c r="E52" s="720"/>
      <c r="F52" s="720"/>
      <c r="G52" s="720"/>
      <c r="H52" s="720"/>
      <c r="I52" s="720"/>
      <c r="J52" s="720"/>
      <c r="K52" s="720"/>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115" zoomScaleSheetLayoutView="11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48"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c r="A2" s="648"/>
      <c r="B2" s="486"/>
      <c r="C2" s="420"/>
      <c r="D2" s="420"/>
      <c r="E2" s="420"/>
      <c r="F2" s="420"/>
      <c r="G2" s="420"/>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c r="A3" s="648"/>
      <c r="B3" s="487"/>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8"/>
      <c r="B4" s="488"/>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c r="A5" s="648"/>
      <c r="B5" s="488"/>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89"/>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90"/>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48"/>
      <c r="B9" s="722"/>
      <c r="C9" s="448" t="s">
        <v>227</v>
      </c>
      <c r="D9" s="449" t="s">
        <v>228</v>
      </c>
      <c r="E9" s="450">
        <v>102.6</v>
      </c>
      <c r="F9" s="451">
        <v>-0.7</v>
      </c>
      <c r="G9" s="450">
        <v>98.3</v>
      </c>
      <c r="H9" s="450">
        <v>2.1</v>
      </c>
      <c r="I9" s="450">
        <v>103.3</v>
      </c>
      <c r="J9" s="450">
        <v>-0.8</v>
      </c>
      <c r="K9" s="450">
        <v>107.4</v>
      </c>
      <c r="L9" s="450">
        <v>1.4</v>
      </c>
      <c r="M9" s="450">
        <v>103.9</v>
      </c>
      <c r="N9" s="450">
        <v>-9.3</v>
      </c>
      <c r="O9" s="450">
        <v>103.2</v>
      </c>
      <c r="P9" s="450">
        <v>9.7</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c r="A10" s="648"/>
      <c r="B10" s="722"/>
      <c r="C10" s="448" t="s">
        <v>227</v>
      </c>
      <c r="D10" s="449" t="s">
        <v>229</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c r="A11" s="648"/>
      <c r="B11" s="722"/>
      <c r="C11" s="448" t="s">
        <v>227</v>
      </c>
      <c r="D11" s="449" t="s">
        <v>230</v>
      </c>
      <c r="E11" s="450">
        <v>99.8</v>
      </c>
      <c r="F11" s="451">
        <v>-0.2</v>
      </c>
      <c r="G11" s="450">
        <v>105.1</v>
      </c>
      <c r="H11" s="450">
        <v>5.1</v>
      </c>
      <c r="I11" s="450">
        <v>101.3</v>
      </c>
      <c r="J11" s="450">
        <v>1.3</v>
      </c>
      <c r="K11" s="450">
        <v>100.7</v>
      </c>
      <c r="L11" s="450">
        <v>0.8</v>
      </c>
      <c r="M11" s="450">
        <v>102.6</v>
      </c>
      <c r="N11" s="450">
        <v>2.5</v>
      </c>
      <c r="O11" s="450">
        <v>94.2</v>
      </c>
      <c r="P11" s="450">
        <v>-5.8</v>
      </c>
      <c r="Q11" s="450">
        <v>95.1</v>
      </c>
      <c r="R11" s="450">
        <v>-4.9</v>
      </c>
      <c r="S11" s="450">
        <v>97.7</v>
      </c>
      <c r="T11" s="450">
        <v>-2.2</v>
      </c>
      <c r="U11" s="450">
        <v>105.7</v>
      </c>
      <c r="V11" s="450">
        <v>5.8</v>
      </c>
      <c r="W11" s="450">
        <v>100.2</v>
      </c>
      <c r="X11" s="450">
        <v>0.2</v>
      </c>
      <c r="Y11" s="450">
        <v>108.3</v>
      </c>
      <c r="Z11" s="450">
        <v>8.4</v>
      </c>
      <c r="AA11" s="450">
        <v>102.7</v>
      </c>
      <c r="AB11" s="450">
        <v>2.7</v>
      </c>
      <c r="AC11" s="450">
        <v>104.6</v>
      </c>
      <c r="AD11" s="450">
        <v>4.6</v>
      </c>
      <c r="AE11" s="450">
        <v>95.5</v>
      </c>
      <c r="AF11" s="450">
        <v>-4.5</v>
      </c>
      <c r="AG11" s="450">
        <v>99.8</v>
      </c>
      <c r="AH11" s="450">
        <v>-0.2</v>
      </c>
      <c r="AI11" s="450">
        <v>102.9</v>
      </c>
      <c r="AJ11" s="450">
        <v>2.9</v>
      </c>
      <c r="AK11" s="422"/>
    </row>
    <row r="12" spans="1:37" s="454" customFormat="1" ht="14.25" customHeight="1">
      <c r="A12" s="648"/>
      <c r="B12" s="722"/>
      <c r="C12" s="448" t="s">
        <v>227</v>
      </c>
      <c r="D12" s="449" t="s">
        <v>231</v>
      </c>
      <c r="E12" s="452">
        <v>99.1</v>
      </c>
      <c r="F12" s="453">
        <v>-0.7</v>
      </c>
      <c r="G12" s="452">
        <v>110.9</v>
      </c>
      <c r="H12" s="452">
        <v>5.5</v>
      </c>
      <c r="I12" s="452">
        <v>100.3</v>
      </c>
      <c r="J12" s="452">
        <v>-1</v>
      </c>
      <c r="K12" s="452">
        <v>104.3</v>
      </c>
      <c r="L12" s="452">
        <v>3.6</v>
      </c>
      <c r="M12" s="452">
        <v>107.8</v>
      </c>
      <c r="N12" s="452">
        <v>5.1</v>
      </c>
      <c r="O12" s="452">
        <v>91.9</v>
      </c>
      <c r="P12" s="452">
        <v>-2.4</v>
      </c>
      <c r="Q12" s="452">
        <v>95.2</v>
      </c>
      <c r="R12" s="452">
        <v>0.1</v>
      </c>
      <c r="S12" s="452">
        <v>98.3</v>
      </c>
      <c r="T12" s="452">
        <v>0.6</v>
      </c>
      <c r="U12" s="452">
        <v>107.4</v>
      </c>
      <c r="V12" s="452">
        <v>1.6</v>
      </c>
      <c r="W12" s="452">
        <v>104.6</v>
      </c>
      <c r="X12" s="452">
        <v>4.4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c r="A13" s="648"/>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22"/>
      <c r="C14" s="448" t="s">
        <v>208</v>
      </c>
      <c r="D14" s="455" t="s">
        <v>232</v>
      </c>
      <c r="E14" s="450">
        <v>99.6</v>
      </c>
      <c r="F14" s="451">
        <v>0.1</v>
      </c>
      <c r="G14" s="450">
        <v>112.1</v>
      </c>
      <c r="H14" s="450">
        <v>3.8</v>
      </c>
      <c r="I14" s="450">
        <v>99.8</v>
      </c>
      <c r="J14" s="450">
        <v>-2.3</v>
      </c>
      <c r="K14" s="450">
        <v>102.6</v>
      </c>
      <c r="L14" s="450">
        <v>1.7</v>
      </c>
      <c r="M14" s="450">
        <v>107.6</v>
      </c>
      <c r="N14" s="450">
        <v>8.5</v>
      </c>
      <c r="O14" s="450">
        <v>89.6</v>
      </c>
      <c r="P14" s="450">
        <v>-4.9</v>
      </c>
      <c r="Q14" s="450">
        <v>97.4</v>
      </c>
      <c r="R14" s="450">
        <v>8.2</v>
      </c>
      <c r="S14" s="450">
        <v>103.9</v>
      </c>
      <c r="T14" s="450">
        <v>8.1</v>
      </c>
      <c r="U14" s="450">
        <v>113.9</v>
      </c>
      <c r="V14" s="450">
        <v>6.5</v>
      </c>
      <c r="W14" s="450">
        <v>104.1</v>
      </c>
      <c r="X14" s="450">
        <v>3.9</v>
      </c>
      <c r="Y14" s="450">
        <v>128.2</v>
      </c>
      <c r="Z14" s="450">
        <v>16.4</v>
      </c>
      <c r="AA14" s="450">
        <v>94.7</v>
      </c>
      <c r="AB14" s="450">
        <v>-9.6</v>
      </c>
      <c r="AC14" s="450">
        <v>89.9</v>
      </c>
      <c r="AD14" s="450">
        <v>-10.5</v>
      </c>
      <c r="AE14" s="450">
        <v>102.5</v>
      </c>
      <c r="AF14" s="450">
        <v>5.3</v>
      </c>
      <c r="AG14" s="450">
        <v>94.3</v>
      </c>
      <c r="AH14" s="450">
        <v>-1.3</v>
      </c>
      <c r="AI14" s="450">
        <v>98.7</v>
      </c>
      <c r="AJ14" s="450">
        <v>-4.5</v>
      </c>
      <c r="AK14" s="422"/>
    </row>
    <row r="15" spans="1:37" s="454" customFormat="1" ht="15" customHeight="1">
      <c r="A15" s="648"/>
      <c r="B15" s="722"/>
      <c r="C15" s="456" t="s">
        <v>0</v>
      </c>
      <c r="D15" s="455" t="s">
        <v>233</v>
      </c>
      <c r="E15" s="452">
        <v>99.1</v>
      </c>
      <c r="F15" s="453">
        <v>-2.2</v>
      </c>
      <c r="G15" s="452">
        <v>111.5</v>
      </c>
      <c r="H15" s="452">
        <v>3</v>
      </c>
      <c r="I15" s="452">
        <v>101.3</v>
      </c>
      <c r="J15" s="452">
        <v>-1.4</v>
      </c>
      <c r="K15" s="452">
        <v>104.5</v>
      </c>
      <c r="L15" s="452">
        <v>2.7</v>
      </c>
      <c r="M15" s="452">
        <v>111</v>
      </c>
      <c r="N15" s="452">
        <v>10.1</v>
      </c>
      <c r="O15" s="452">
        <v>89</v>
      </c>
      <c r="P15" s="452">
        <v>-8.2</v>
      </c>
      <c r="Q15" s="452">
        <v>98.6</v>
      </c>
      <c r="R15" s="452">
        <v>4.1</v>
      </c>
      <c r="S15" s="452">
        <v>101.8</v>
      </c>
      <c r="T15" s="452">
        <v>4</v>
      </c>
      <c r="U15" s="452">
        <v>113</v>
      </c>
      <c r="V15" s="452">
        <v>6.5</v>
      </c>
      <c r="W15" s="452">
        <v>101.7</v>
      </c>
      <c r="X15" s="452">
        <v>1.2</v>
      </c>
      <c r="Y15" s="452">
        <v>117.7</v>
      </c>
      <c r="Z15" s="452">
        <v>1.6</v>
      </c>
      <c r="AA15" s="452">
        <v>95.2</v>
      </c>
      <c r="AB15" s="452">
        <v>-10.7</v>
      </c>
      <c r="AC15" s="452">
        <v>91.5</v>
      </c>
      <c r="AD15" s="452">
        <v>-15.8</v>
      </c>
      <c r="AE15" s="452">
        <v>99.9</v>
      </c>
      <c r="AF15" s="452">
        <v>3.8</v>
      </c>
      <c r="AG15" s="452">
        <v>96.7</v>
      </c>
      <c r="AH15" s="452">
        <v>-6.5</v>
      </c>
      <c r="AI15" s="452">
        <v>97.7</v>
      </c>
      <c r="AJ15" s="452">
        <v>-6.2</v>
      </c>
      <c r="AK15" s="196"/>
    </row>
    <row r="16" spans="1:37" s="424" customFormat="1" ht="15" customHeight="1">
      <c r="A16" s="648"/>
      <c r="B16" s="722"/>
      <c r="C16" s="456" t="s">
        <v>0</v>
      </c>
      <c r="D16" s="455" t="s">
        <v>234</v>
      </c>
      <c r="E16" s="450">
        <v>99.9</v>
      </c>
      <c r="F16" s="451">
        <v>-0.3</v>
      </c>
      <c r="G16" s="450">
        <v>114.4</v>
      </c>
      <c r="H16" s="450">
        <v>5.4</v>
      </c>
      <c r="I16" s="450">
        <v>100.2</v>
      </c>
      <c r="J16" s="450">
        <v>-3.2</v>
      </c>
      <c r="K16" s="450">
        <v>104.6</v>
      </c>
      <c r="L16" s="450">
        <v>3</v>
      </c>
      <c r="M16" s="450">
        <v>111.5</v>
      </c>
      <c r="N16" s="450">
        <v>10.3</v>
      </c>
      <c r="O16" s="450">
        <v>90.8</v>
      </c>
      <c r="P16" s="450">
        <v>-1.9</v>
      </c>
      <c r="Q16" s="450">
        <v>99.1</v>
      </c>
      <c r="R16" s="450">
        <v>6.8</v>
      </c>
      <c r="S16" s="450">
        <v>100.9</v>
      </c>
      <c r="T16" s="450">
        <v>3</v>
      </c>
      <c r="U16" s="450">
        <v>115.9</v>
      </c>
      <c r="V16" s="450">
        <v>5.2</v>
      </c>
      <c r="W16" s="450">
        <v>107.2</v>
      </c>
      <c r="X16" s="450">
        <v>5.8</v>
      </c>
      <c r="Y16" s="450">
        <v>117.9</v>
      </c>
      <c r="Z16" s="450">
        <v>2.5</v>
      </c>
      <c r="AA16" s="450">
        <v>99.7</v>
      </c>
      <c r="AB16" s="450">
        <v>-3.9</v>
      </c>
      <c r="AC16" s="450">
        <v>91.7</v>
      </c>
      <c r="AD16" s="450">
        <v>-10.4</v>
      </c>
      <c r="AE16" s="450">
        <v>98.9</v>
      </c>
      <c r="AF16" s="450">
        <v>3.1</v>
      </c>
      <c r="AG16" s="450">
        <v>95.6</v>
      </c>
      <c r="AH16" s="450">
        <v>-3.3</v>
      </c>
      <c r="AI16" s="450">
        <v>99.2</v>
      </c>
      <c r="AJ16" s="450">
        <v>-4.5</v>
      </c>
      <c r="AK16" s="422"/>
    </row>
    <row r="17" spans="1:37" s="454" customFormat="1" ht="15" customHeight="1">
      <c r="A17" s="648"/>
      <c r="B17" s="722"/>
      <c r="C17" s="456" t="s">
        <v>0</v>
      </c>
      <c r="D17" s="455" t="s">
        <v>235</v>
      </c>
      <c r="E17" s="452">
        <v>100.1</v>
      </c>
      <c r="F17" s="453">
        <v>-0.3</v>
      </c>
      <c r="G17" s="452">
        <v>111.4</v>
      </c>
      <c r="H17" s="452">
        <v>5.4</v>
      </c>
      <c r="I17" s="452">
        <v>101.9</v>
      </c>
      <c r="J17" s="452">
        <v>-0.8</v>
      </c>
      <c r="K17" s="452">
        <v>103.2</v>
      </c>
      <c r="L17" s="452">
        <v>0</v>
      </c>
      <c r="M17" s="452">
        <v>109.4</v>
      </c>
      <c r="N17" s="452">
        <v>8.5</v>
      </c>
      <c r="O17" s="452">
        <v>91.8</v>
      </c>
      <c r="P17" s="452">
        <v>-7.9</v>
      </c>
      <c r="Q17" s="452">
        <v>98.5</v>
      </c>
      <c r="R17" s="452">
        <v>5.6</v>
      </c>
      <c r="S17" s="452">
        <v>101.9</v>
      </c>
      <c r="T17" s="452">
        <v>4.3</v>
      </c>
      <c r="U17" s="452">
        <v>114</v>
      </c>
      <c r="V17" s="452">
        <v>7.6</v>
      </c>
      <c r="W17" s="452">
        <v>105.5</v>
      </c>
      <c r="X17" s="452">
        <v>4</v>
      </c>
      <c r="Y17" s="452">
        <v>132.6</v>
      </c>
      <c r="Z17" s="452">
        <v>11.1</v>
      </c>
      <c r="AA17" s="452">
        <v>99.9</v>
      </c>
      <c r="AB17" s="452">
        <v>-2.6</v>
      </c>
      <c r="AC17" s="452">
        <v>89.6</v>
      </c>
      <c r="AD17" s="452">
        <v>-11.8</v>
      </c>
      <c r="AE17" s="452">
        <v>98.1</v>
      </c>
      <c r="AF17" s="452">
        <v>3</v>
      </c>
      <c r="AG17" s="452">
        <v>97.2</v>
      </c>
      <c r="AH17" s="452">
        <v>-4.5</v>
      </c>
      <c r="AI17" s="452">
        <v>100.4</v>
      </c>
      <c r="AJ17" s="452">
        <v>-4.3</v>
      </c>
      <c r="AK17" s="196"/>
    </row>
    <row r="18" spans="1:37" s="424" customFormat="1" ht="15" customHeight="1">
      <c r="A18" s="648"/>
      <c r="B18" s="722"/>
      <c r="C18" s="456" t="s">
        <v>236</v>
      </c>
      <c r="D18" s="455" t="s">
        <v>237</v>
      </c>
      <c r="E18" s="450">
        <v>100</v>
      </c>
      <c r="F18" s="451">
        <v>2.8</v>
      </c>
      <c r="G18" s="450">
        <v>110.3</v>
      </c>
      <c r="H18" s="450">
        <v>4.9</v>
      </c>
      <c r="I18" s="450">
        <v>106.5</v>
      </c>
      <c r="J18" s="450">
        <v>7.9</v>
      </c>
      <c r="K18" s="450">
        <v>103.4</v>
      </c>
      <c r="L18" s="450">
        <v>-1.9</v>
      </c>
      <c r="M18" s="450">
        <v>109.2</v>
      </c>
      <c r="N18" s="450">
        <v>6.5</v>
      </c>
      <c r="O18" s="450">
        <v>92.9</v>
      </c>
      <c r="P18" s="450">
        <v>-3</v>
      </c>
      <c r="Q18" s="450">
        <v>100.1</v>
      </c>
      <c r="R18" s="450">
        <v>9.6</v>
      </c>
      <c r="S18" s="450">
        <v>97.5</v>
      </c>
      <c r="T18" s="450">
        <v>3.7</v>
      </c>
      <c r="U18" s="450">
        <v>110.5</v>
      </c>
      <c r="V18" s="450">
        <v>10</v>
      </c>
      <c r="W18" s="450">
        <v>99.8</v>
      </c>
      <c r="X18" s="450">
        <v>-2.8</v>
      </c>
      <c r="Y18" s="450">
        <v>145.4</v>
      </c>
      <c r="Z18" s="450">
        <v>20.7</v>
      </c>
      <c r="AA18" s="450">
        <v>95.3</v>
      </c>
      <c r="AB18" s="450">
        <v>-3.1</v>
      </c>
      <c r="AC18" s="450">
        <v>91.1</v>
      </c>
      <c r="AD18" s="450">
        <v>2.1</v>
      </c>
      <c r="AE18" s="450">
        <v>98.3</v>
      </c>
      <c r="AF18" s="450">
        <v>-2.6</v>
      </c>
      <c r="AG18" s="450">
        <v>95.1</v>
      </c>
      <c r="AH18" s="450">
        <v>-5.2</v>
      </c>
      <c r="AI18" s="450">
        <v>88.9</v>
      </c>
      <c r="AJ18" s="450">
        <v>-8.9</v>
      </c>
      <c r="AK18" s="422"/>
    </row>
    <row r="19" spans="1:37" s="454" customFormat="1" ht="15" customHeight="1">
      <c r="A19" s="648"/>
      <c r="B19" s="722"/>
      <c r="C19" s="456" t="s">
        <v>0</v>
      </c>
      <c r="D19" s="455" t="s">
        <v>238</v>
      </c>
      <c r="E19" s="452">
        <v>100.9</v>
      </c>
      <c r="F19" s="453">
        <v>3.3</v>
      </c>
      <c r="G19" s="452">
        <v>115.1</v>
      </c>
      <c r="H19" s="452">
        <v>5.3</v>
      </c>
      <c r="I19" s="452">
        <v>107.5</v>
      </c>
      <c r="J19" s="452">
        <v>8.5</v>
      </c>
      <c r="K19" s="452">
        <v>103.1</v>
      </c>
      <c r="L19" s="452">
        <v>-1.2</v>
      </c>
      <c r="M19" s="452">
        <v>109.6</v>
      </c>
      <c r="N19" s="452">
        <v>5.2</v>
      </c>
      <c r="O19" s="452">
        <v>91.6</v>
      </c>
      <c r="P19" s="452">
        <v>-3.3</v>
      </c>
      <c r="Q19" s="452">
        <v>100</v>
      </c>
      <c r="R19" s="452">
        <v>8.5</v>
      </c>
      <c r="S19" s="452">
        <v>95.3</v>
      </c>
      <c r="T19" s="452">
        <v>2</v>
      </c>
      <c r="U19" s="452">
        <v>109</v>
      </c>
      <c r="V19" s="452">
        <v>8</v>
      </c>
      <c r="W19" s="452">
        <v>101.3</v>
      </c>
      <c r="X19" s="452">
        <v>-2.5</v>
      </c>
      <c r="Y19" s="452">
        <v>124.5</v>
      </c>
      <c r="Z19" s="452">
        <v>8.4</v>
      </c>
      <c r="AA19" s="452">
        <v>96.4</v>
      </c>
      <c r="AB19" s="452">
        <v>-2.6</v>
      </c>
      <c r="AC19" s="452">
        <v>92.2</v>
      </c>
      <c r="AD19" s="452">
        <v>6.3</v>
      </c>
      <c r="AE19" s="452">
        <v>100.4</v>
      </c>
      <c r="AF19" s="452">
        <v>-0.2</v>
      </c>
      <c r="AG19" s="452">
        <v>97.2</v>
      </c>
      <c r="AH19" s="452">
        <v>-1.6</v>
      </c>
      <c r="AI19" s="452">
        <v>98.6</v>
      </c>
      <c r="AJ19" s="452">
        <v>-1.5</v>
      </c>
      <c r="AK19" s="196"/>
    </row>
    <row r="20" spans="1:37" s="424" customFormat="1" ht="15" customHeight="1">
      <c r="A20" s="648"/>
      <c r="B20" s="722"/>
      <c r="C20" s="456" t="s">
        <v>0</v>
      </c>
      <c r="D20" s="455" t="s">
        <v>239</v>
      </c>
      <c r="E20" s="450">
        <v>101.5</v>
      </c>
      <c r="F20" s="451">
        <v>2.6</v>
      </c>
      <c r="G20" s="450">
        <v>111.5</v>
      </c>
      <c r="H20" s="450">
        <v>-1.1</v>
      </c>
      <c r="I20" s="450">
        <v>109.8</v>
      </c>
      <c r="J20" s="450">
        <v>9.7</v>
      </c>
      <c r="K20" s="450">
        <v>105</v>
      </c>
      <c r="L20" s="450">
        <v>-3.8</v>
      </c>
      <c r="M20" s="450">
        <v>110.3</v>
      </c>
      <c r="N20" s="450">
        <v>3.6</v>
      </c>
      <c r="O20" s="450">
        <v>93</v>
      </c>
      <c r="P20" s="450">
        <v>-2.1</v>
      </c>
      <c r="Q20" s="450">
        <v>98.2</v>
      </c>
      <c r="R20" s="450">
        <v>6.5</v>
      </c>
      <c r="S20" s="450">
        <v>98.1</v>
      </c>
      <c r="T20" s="450">
        <v>4.8</v>
      </c>
      <c r="U20" s="450">
        <v>113.8</v>
      </c>
      <c r="V20" s="450">
        <v>10.4</v>
      </c>
      <c r="W20" s="450">
        <v>102</v>
      </c>
      <c r="X20" s="450">
        <v>-2.1</v>
      </c>
      <c r="Y20" s="450">
        <v>133.3</v>
      </c>
      <c r="Z20" s="450">
        <v>11.6</v>
      </c>
      <c r="AA20" s="450">
        <v>100</v>
      </c>
      <c r="AB20" s="450">
        <v>-0.7</v>
      </c>
      <c r="AC20" s="450">
        <v>93.5</v>
      </c>
      <c r="AD20" s="450">
        <v>5.2</v>
      </c>
      <c r="AE20" s="450">
        <v>100.3</v>
      </c>
      <c r="AF20" s="450">
        <v>-0.9</v>
      </c>
      <c r="AG20" s="450">
        <v>98.6</v>
      </c>
      <c r="AH20" s="450">
        <v>2.6</v>
      </c>
      <c r="AI20" s="450">
        <v>99.4</v>
      </c>
      <c r="AJ20" s="450">
        <v>-3.7</v>
      </c>
      <c r="AK20" s="422"/>
    </row>
    <row r="21" spans="1:37" s="454" customFormat="1" ht="15" customHeight="1">
      <c r="A21" s="648"/>
      <c r="B21" s="722"/>
      <c r="C21" s="456" t="s">
        <v>0</v>
      </c>
      <c r="D21" s="455" t="s">
        <v>240</v>
      </c>
      <c r="E21" s="452">
        <v>103.4</v>
      </c>
      <c r="F21" s="453">
        <v>2.4</v>
      </c>
      <c r="G21" s="452">
        <v>110.2</v>
      </c>
      <c r="H21" s="452">
        <v>-2.5</v>
      </c>
      <c r="I21" s="452">
        <v>109.2</v>
      </c>
      <c r="J21" s="452">
        <v>6.6</v>
      </c>
      <c r="K21" s="452">
        <v>104.1</v>
      </c>
      <c r="L21" s="452">
        <v>-0.3</v>
      </c>
      <c r="M21" s="452">
        <v>114.4</v>
      </c>
      <c r="N21" s="452">
        <v>2.5</v>
      </c>
      <c r="O21" s="452">
        <v>97.8</v>
      </c>
      <c r="P21" s="452">
        <v>0.2</v>
      </c>
      <c r="Q21" s="452">
        <v>101.5</v>
      </c>
      <c r="R21" s="452">
        <v>8.1</v>
      </c>
      <c r="S21" s="452">
        <v>92.6</v>
      </c>
      <c r="T21" s="452">
        <v>-2.7</v>
      </c>
      <c r="U21" s="452">
        <v>117</v>
      </c>
      <c r="V21" s="452">
        <v>9.9</v>
      </c>
      <c r="W21" s="452">
        <v>103.4</v>
      </c>
      <c r="X21" s="452">
        <v>-3.4</v>
      </c>
      <c r="Y21" s="452">
        <v>145.8</v>
      </c>
      <c r="Z21" s="452">
        <v>16.7</v>
      </c>
      <c r="AA21" s="452">
        <v>106.5</v>
      </c>
      <c r="AB21" s="452">
        <v>2.3</v>
      </c>
      <c r="AC21" s="452">
        <v>92.5</v>
      </c>
      <c r="AD21" s="452">
        <v>5</v>
      </c>
      <c r="AE21" s="452">
        <v>103.1</v>
      </c>
      <c r="AF21" s="452">
        <v>-0.6</v>
      </c>
      <c r="AG21" s="452">
        <v>96.9</v>
      </c>
      <c r="AH21" s="452">
        <v>-0.6</v>
      </c>
      <c r="AI21" s="452">
        <v>97.9</v>
      </c>
      <c r="AJ21" s="452">
        <v>-3.5</v>
      </c>
      <c r="AK21" s="196"/>
    </row>
    <row r="22" spans="1:37" s="424" customFormat="1" ht="15" customHeight="1">
      <c r="A22" s="648"/>
      <c r="B22" s="722"/>
      <c r="C22" s="456" t="s">
        <v>0</v>
      </c>
      <c r="D22" s="455" t="s">
        <v>241</v>
      </c>
      <c r="E22" s="450">
        <v>101.9</v>
      </c>
      <c r="F22" s="451">
        <v>3.7</v>
      </c>
      <c r="G22" s="450">
        <v>111.1</v>
      </c>
      <c r="H22" s="450">
        <v>2.8</v>
      </c>
      <c r="I22" s="450">
        <v>107.8</v>
      </c>
      <c r="J22" s="450">
        <v>9.3</v>
      </c>
      <c r="K22" s="450">
        <v>102.5</v>
      </c>
      <c r="L22" s="450">
        <v>-1.8</v>
      </c>
      <c r="M22" s="450">
        <v>111.3</v>
      </c>
      <c r="N22" s="450">
        <v>3.2</v>
      </c>
      <c r="O22" s="450">
        <v>95.1</v>
      </c>
      <c r="P22" s="450">
        <v>4.3</v>
      </c>
      <c r="Q22" s="450">
        <v>102.2</v>
      </c>
      <c r="R22" s="450">
        <v>8.8</v>
      </c>
      <c r="S22" s="450">
        <v>96.5</v>
      </c>
      <c r="T22" s="450">
        <v>1.2</v>
      </c>
      <c r="U22" s="450">
        <v>111.2</v>
      </c>
      <c r="V22" s="450">
        <v>4.3</v>
      </c>
      <c r="W22" s="450">
        <v>101.4</v>
      </c>
      <c r="X22" s="450">
        <v>-1.4</v>
      </c>
      <c r="Y22" s="450">
        <v>143.5</v>
      </c>
      <c r="Z22" s="450">
        <v>13.5</v>
      </c>
      <c r="AA22" s="450">
        <v>104</v>
      </c>
      <c r="AB22" s="450">
        <v>2.9</v>
      </c>
      <c r="AC22" s="450">
        <v>90</v>
      </c>
      <c r="AD22" s="450">
        <v>2.7</v>
      </c>
      <c r="AE22" s="450">
        <v>99.9</v>
      </c>
      <c r="AF22" s="450">
        <v>-1</v>
      </c>
      <c r="AG22" s="450">
        <v>97</v>
      </c>
      <c r="AH22" s="450">
        <v>-0.5</v>
      </c>
      <c r="AI22" s="450">
        <v>96.5</v>
      </c>
      <c r="AJ22" s="450">
        <v>-0.6</v>
      </c>
      <c r="AK22" s="422"/>
    </row>
    <row r="23" spans="1:37" s="454" customFormat="1" ht="15" customHeight="1">
      <c r="A23" s="648"/>
      <c r="B23" s="722"/>
      <c r="C23" s="456" t="s">
        <v>0</v>
      </c>
      <c r="D23" s="455" t="s">
        <v>242</v>
      </c>
      <c r="E23" s="452">
        <v>103</v>
      </c>
      <c r="F23" s="453">
        <v>3.9</v>
      </c>
      <c r="G23" s="452">
        <v>112.1</v>
      </c>
      <c r="H23" s="452">
        <v>3.2</v>
      </c>
      <c r="I23" s="452">
        <v>111.8</v>
      </c>
      <c r="J23" s="452">
        <v>10.9</v>
      </c>
      <c r="K23" s="452">
        <v>103.3</v>
      </c>
      <c r="L23" s="452">
        <v>-1</v>
      </c>
      <c r="M23" s="452">
        <v>109.9</v>
      </c>
      <c r="N23" s="452">
        <v>0.1</v>
      </c>
      <c r="O23" s="452">
        <v>97</v>
      </c>
      <c r="P23" s="452">
        <v>4.6</v>
      </c>
      <c r="Q23" s="452">
        <v>102.9</v>
      </c>
      <c r="R23" s="452">
        <v>11.4</v>
      </c>
      <c r="S23" s="452">
        <v>99</v>
      </c>
      <c r="T23" s="452">
        <v>3.6</v>
      </c>
      <c r="U23" s="452">
        <v>114.2</v>
      </c>
      <c r="V23" s="452">
        <v>10.9</v>
      </c>
      <c r="W23" s="452">
        <v>103.3</v>
      </c>
      <c r="X23" s="452">
        <v>-2.7</v>
      </c>
      <c r="Y23" s="452">
        <v>145.7</v>
      </c>
      <c r="Z23" s="452">
        <v>15.4</v>
      </c>
      <c r="AA23" s="452">
        <v>101.7</v>
      </c>
      <c r="AB23" s="452">
        <v>-2.6</v>
      </c>
      <c r="AC23" s="452">
        <v>87.5</v>
      </c>
      <c r="AD23" s="452">
        <v>1</v>
      </c>
      <c r="AE23" s="452">
        <v>101.5</v>
      </c>
      <c r="AF23" s="452">
        <v>-1.7</v>
      </c>
      <c r="AG23" s="452">
        <v>99</v>
      </c>
      <c r="AH23" s="452">
        <v>-1.8</v>
      </c>
      <c r="AI23" s="452">
        <v>99.2</v>
      </c>
      <c r="AJ23" s="452">
        <v>0.5</v>
      </c>
      <c r="AK23" s="196"/>
    </row>
    <row r="24" spans="1:37" s="424" customFormat="1" ht="15" customHeight="1">
      <c r="A24" s="648"/>
      <c r="B24" s="722"/>
      <c r="C24" s="456" t="s">
        <v>0</v>
      </c>
      <c r="D24" s="455" t="s">
        <v>243</v>
      </c>
      <c r="E24" s="450">
        <v>102.5</v>
      </c>
      <c r="F24" s="451">
        <v>4</v>
      </c>
      <c r="G24" s="450">
        <v>112.8</v>
      </c>
      <c r="H24" s="450">
        <v>1.1</v>
      </c>
      <c r="I24" s="450">
        <v>109.1</v>
      </c>
      <c r="J24" s="450">
        <v>7.5</v>
      </c>
      <c r="K24" s="450">
        <v>108.2</v>
      </c>
      <c r="L24" s="450">
        <v>5.5</v>
      </c>
      <c r="M24" s="450">
        <v>111.2</v>
      </c>
      <c r="N24" s="450">
        <v>5.2</v>
      </c>
      <c r="O24" s="450">
        <v>97.5</v>
      </c>
      <c r="P24" s="450">
        <v>10</v>
      </c>
      <c r="Q24" s="450">
        <v>101.1</v>
      </c>
      <c r="R24" s="450">
        <v>6.6</v>
      </c>
      <c r="S24" s="450">
        <v>98.7</v>
      </c>
      <c r="T24" s="450">
        <v>-3.6</v>
      </c>
      <c r="U24" s="450">
        <v>113.6</v>
      </c>
      <c r="V24" s="450">
        <v>4.7</v>
      </c>
      <c r="W24" s="450">
        <v>104.9</v>
      </c>
      <c r="X24" s="450">
        <v>0.9</v>
      </c>
      <c r="Y24" s="450">
        <v>137.7</v>
      </c>
      <c r="Z24" s="450">
        <v>13.8</v>
      </c>
      <c r="AA24" s="450">
        <v>99.3</v>
      </c>
      <c r="AB24" s="450">
        <v>5.9</v>
      </c>
      <c r="AC24" s="450">
        <v>89</v>
      </c>
      <c r="AD24" s="450">
        <v>0.9</v>
      </c>
      <c r="AE24" s="450">
        <v>103.6</v>
      </c>
      <c r="AF24" s="450">
        <v>1.5</v>
      </c>
      <c r="AG24" s="450">
        <v>95.4</v>
      </c>
      <c r="AH24" s="450">
        <v>2.4</v>
      </c>
      <c r="AI24" s="450">
        <v>98.2</v>
      </c>
      <c r="AJ24" s="450">
        <v>0.6</v>
      </c>
      <c r="AK24" s="422"/>
    </row>
    <row r="25" spans="1:37" s="454" customFormat="1" ht="15" customHeight="1">
      <c r="A25" s="648"/>
      <c r="B25" s="722"/>
      <c r="C25" s="456" t="s">
        <v>0</v>
      </c>
      <c r="D25" s="455" t="s">
        <v>244</v>
      </c>
      <c r="E25" s="452">
        <v>102.7</v>
      </c>
      <c r="F25" s="453">
        <v>3.6</v>
      </c>
      <c r="G25" s="452">
        <v>118.8</v>
      </c>
      <c r="H25" s="452">
        <v>5.7</v>
      </c>
      <c r="I25" s="452">
        <v>108.7</v>
      </c>
      <c r="J25" s="452">
        <v>9.4</v>
      </c>
      <c r="K25" s="452">
        <v>107.5</v>
      </c>
      <c r="L25" s="452">
        <v>4.9</v>
      </c>
      <c r="M25" s="452">
        <v>109.3</v>
      </c>
      <c r="N25" s="452">
        <v>2.9</v>
      </c>
      <c r="O25" s="452">
        <v>97.7</v>
      </c>
      <c r="P25" s="452">
        <v>13.5</v>
      </c>
      <c r="Q25" s="452">
        <v>102.9</v>
      </c>
      <c r="R25" s="452">
        <v>5</v>
      </c>
      <c r="S25" s="452">
        <v>96.9</v>
      </c>
      <c r="T25" s="452">
        <v>-4.7</v>
      </c>
      <c r="U25" s="452">
        <v>111.8</v>
      </c>
      <c r="V25" s="452">
        <v>8.2</v>
      </c>
      <c r="W25" s="452">
        <v>103.6</v>
      </c>
      <c r="X25" s="452">
        <v>-1.8</v>
      </c>
      <c r="Y25" s="452">
        <v>130.6</v>
      </c>
      <c r="Z25" s="452">
        <v>2.9</v>
      </c>
      <c r="AA25" s="452">
        <v>105.3</v>
      </c>
      <c r="AB25" s="452">
        <v>9.3</v>
      </c>
      <c r="AC25" s="452">
        <v>88.2</v>
      </c>
      <c r="AD25" s="452">
        <v>-1.7</v>
      </c>
      <c r="AE25" s="452">
        <v>104.1</v>
      </c>
      <c r="AF25" s="452">
        <v>1.1</v>
      </c>
      <c r="AG25" s="452">
        <v>94.4</v>
      </c>
      <c r="AH25" s="452">
        <v>3.1</v>
      </c>
      <c r="AI25" s="452">
        <v>98.2</v>
      </c>
      <c r="AJ25" s="452">
        <v>1.6</v>
      </c>
      <c r="AK25" s="196"/>
    </row>
    <row r="26" spans="1:37" s="424" customFormat="1" ht="14.25" customHeight="1">
      <c r="A26" s="648"/>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48"/>
      <c r="B27" s="722"/>
      <c r="C27" s="448" t="s">
        <v>236</v>
      </c>
      <c r="D27" s="455" t="s">
        <v>232</v>
      </c>
      <c r="E27" s="450">
        <v>102.6</v>
      </c>
      <c r="F27" s="451">
        <v>3</v>
      </c>
      <c r="G27" s="450">
        <v>126.5</v>
      </c>
      <c r="H27" s="450">
        <v>12.8</v>
      </c>
      <c r="I27" s="450">
        <v>110.2</v>
      </c>
      <c r="J27" s="450">
        <v>10.4</v>
      </c>
      <c r="K27" s="450">
        <v>107.6</v>
      </c>
      <c r="L27" s="450">
        <v>4.9</v>
      </c>
      <c r="M27" s="450">
        <v>109.2</v>
      </c>
      <c r="N27" s="450">
        <v>1.5</v>
      </c>
      <c r="O27" s="450">
        <v>95.6</v>
      </c>
      <c r="P27" s="450">
        <v>6.7</v>
      </c>
      <c r="Q27" s="450">
        <v>102.8</v>
      </c>
      <c r="R27" s="450">
        <v>5.5</v>
      </c>
      <c r="S27" s="450">
        <v>98.3</v>
      </c>
      <c r="T27" s="450">
        <v>-5.4</v>
      </c>
      <c r="U27" s="450">
        <v>116.3</v>
      </c>
      <c r="V27" s="450">
        <v>2.1</v>
      </c>
      <c r="W27" s="450">
        <v>103.6</v>
      </c>
      <c r="X27" s="450">
        <v>-0.5</v>
      </c>
      <c r="Y27" s="450">
        <v>124.3</v>
      </c>
      <c r="Z27" s="450">
        <v>-3</v>
      </c>
      <c r="AA27" s="450">
        <v>105.6</v>
      </c>
      <c r="AB27" s="450">
        <v>11.5</v>
      </c>
      <c r="AC27" s="450">
        <v>89.6</v>
      </c>
      <c r="AD27" s="450">
        <v>-0.3</v>
      </c>
      <c r="AE27" s="450">
        <v>102.7</v>
      </c>
      <c r="AF27" s="450">
        <v>0.2</v>
      </c>
      <c r="AG27" s="450">
        <v>96.3</v>
      </c>
      <c r="AH27" s="450">
        <v>2.1</v>
      </c>
      <c r="AI27" s="450">
        <v>96.9</v>
      </c>
      <c r="AJ27" s="450">
        <v>-1.8</v>
      </c>
      <c r="AK27" s="422"/>
    </row>
    <row r="28" spans="1:37" s="424" customFormat="1" ht="11.25" customHeight="1">
      <c r="A28" s="648"/>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472"/>
      <c r="C30" s="448" t="s">
        <v>227</v>
      </c>
      <c r="D30" s="449" t="s">
        <v>228</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c r="A31" s="648"/>
      <c r="B31" s="479"/>
      <c r="C31" s="448" t="s">
        <v>227</v>
      </c>
      <c r="D31" s="449" t="s">
        <v>229</v>
      </c>
      <c r="E31" s="452">
        <v>100</v>
      </c>
      <c r="F31" s="453">
        <v>-2.8</v>
      </c>
      <c r="G31" s="452">
        <v>100</v>
      </c>
      <c r="H31" s="452">
        <v>-0.8</v>
      </c>
      <c r="I31" s="452">
        <v>100</v>
      </c>
      <c r="J31" s="452">
        <v>-2.5</v>
      </c>
      <c r="K31" s="452">
        <v>100</v>
      </c>
      <c r="L31" s="452">
        <v>-5.1</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-8.2</v>
      </c>
      <c r="AI31" s="452">
        <v>100</v>
      </c>
      <c r="AJ31" s="452">
        <v>-5.6</v>
      </c>
      <c r="AK31" s="196"/>
    </row>
    <row r="32" spans="1:37" s="424" customFormat="1" ht="14.25" customHeight="1">
      <c r="A32" s="648"/>
      <c r="B32" s="472"/>
      <c r="C32" s="448" t="s">
        <v>227</v>
      </c>
      <c r="D32" s="449" t="s">
        <v>230</v>
      </c>
      <c r="E32" s="450">
        <v>99.7</v>
      </c>
      <c r="F32" s="451">
        <v>-0.3</v>
      </c>
      <c r="G32" s="450">
        <v>105.4</v>
      </c>
      <c r="H32" s="450">
        <v>5.4</v>
      </c>
      <c r="I32" s="450">
        <v>102.8</v>
      </c>
      <c r="J32" s="450">
        <v>2.8</v>
      </c>
      <c r="K32" s="450">
        <v>95.6</v>
      </c>
      <c r="L32" s="450">
        <v>-4.5</v>
      </c>
      <c r="M32" s="450">
        <v>106.9</v>
      </c>
      <c r="N32" s="450">
        <v>6.9</v>
      </c>
      <c r="O32" s="450">
        <v>90.8</v>
      </c>
      <c r="P32" s="450">
        <v>-9.2</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c r="A33" s="648"/>
      <c r="B33" s="479"/>
      <c r="C33" s="448" t="s">
        <v>227</v>
      </c>
      <c r="D33" s="449" t="s">
        <v>231</v>
      </c>
      <c r="E33" s="452">
        <v>98.2</v>
      </c>
      <c r="F33" s="453">
        <v>-1.5</v>
      </c>
      <c r="G33" s="452">
        <v>105.5</v>
      </c>
      <c r="H33" s="452">
        <v>0.1</v>
      </c>
      <c r="I33" s="452">
        <v>98.1</v>
      </c>
      <c r="J33" s="452">
        <v>-4.6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98.6</v>
      </c>
      <c r="F35" s="451">
        <v>0</v>
      </c>
      <c r="G35" s="450">
        <v>105.8</v>
      </c>
      <c r="H35" s="450">
        <v>-2</v>
      </c>
      <c r="I35" s="450">
        <v>97.1</v>
      </c>
      <c r="J35" s="450">
        <v>-5.8</v>
      </c>
      <c r="K35" s="450">
        <v>101.6</v>
      </c>
      <c r="L35" s="450">
        <v>6.1</v>
      </c>
      <c r="M35" s="450">
        <v>108</v>
      </c>
      <c r="N35" s="450">
        <v>5.6</v>
      </c>
      <c r="O35" s="450">
        <v>85.4</v>
      </c>
      <c r="P35" s="450">
        <v>-5.7</v>
      </c>
      <c r="Q35" s="450">
        <v>98.3</v>
      </c>
      <c r="R35" s="450">
        <v>9.5</v>
      </c>
      <c r="S35" s="450">
        <v>97.2</v>
      </c>
      <c r="T35" s="450">
        <v>2.5</v>
      </c>
      <c r="U35" s="450">
        <v>119.4</v>
      </c>
      <c r="V35" s="450">
        <v>12.2</v>
      </c>
      <c r="W35" s="450">
        <v>104.4</v>
      </c>
      <c r="X35" s="450">
        <v>0.2</v>
      </c>
      <c r="Y35" s="450">
        <v>131</v>
      </c>
      <c r="Z35" s="450">
        <v>18.4</v>
      </c>
      <c r="AA35" s="450">
        <v>95.4</v>
      </c>
      <c r="AB35" s="450">
        <v>1.9</v>
      </c>
      <c r="AC35" s="450">
        <v>87.1</v>
      </c>
      <c r="AD35" s="450">
        <v>-13.1</v>
      </c>
      <c r="AE35" s="450">
        <v>106.5</v>
      </c>
      <c r="AF35" s="450">
        <v>12.7</v>
      </c>
      <c r="AG35" s="465">
        <v>94.6</v>
      </c>
      <c r="AH35" s="465">
        <v>4.4</v>
      </c>
      <c r="AI35" s="450">
        <v>96.3</v>
      </c>
      <c r="AJ35" s="450">
        <v>-3.9</v>
      </c>
      <c r="AK35" s="422"/>
    </row>
    <row r="36" spans="1:37" s="454" customFormat="1" ht="15" customHeight="1">
      <c r="A36" s="648"/>
      <c r="B36" s="715"/>
      <c r="C36" s="456" t="s">
        <v>0</v>
      </c>
      <c r="D36" s="455" t="s">
        <v>233</v>
      </c>
      <c r="E36" s="452">
        <v>98.3</v>
      </c>
      <c r="F36" s="453">
        <v>-1.9</v>
      </c>
      <c r="G36" s="452">
        <v>106.1</v>
      </c>
      <c r="H36" s="452">
        <v>-0.7</v>
      </c>
      <c r="I36" s="452">
        <v>98.9</v>
      </c>
      <c r="J36" s="452">
        <v>-4.4</v>
      </c>
      <c r="K36" s="452">
        <v>102.9</v>
      </c>
      <c r="L36" s="452">
        <v>6.4</v>
      </c>
      <c r="M36" s="452">
        <v>111.9</v>
      </c>
      <c r="N36" s="452">
        <v>6.4</v>
      </c>
      <c r="O36" s="452">
        <v>84.2</v>
      </c>
      <c r="P36" s="452">
        <v>-9.9</v>
      </c>
      <c r="Q36" s="452">
        <v>101.2</v>
      </c>
      <c r="R36" s="452">
        <v>6.6</v>
      </c>
      <c r="S36" s="452">
        <v>97.5</v>
      </c>
      <c r="T36" s="452">
        <v>-1.4</v>
      </c>
      <c r="U36" s="452">
        <v>118.3</v>
      </c>
      <c r="V36" s="452">
        <v>13.4</v>
      </c>
      <c r="W36" s="452">
        <v>103.1</v>
      </c>
      <c r="X36" s="452">
        <v>-1.5</v>
      </c>
      <c r="Y36" s="452">
        <v>111.9</v>
      </c>
      <c r="Z36" s="452">
        <v>-1.6</v>
      </c>
      <c r="AA36" s="452">
        <v>92.4</v>
      </c>
      <c r="AB36" s="452">
        <v>-3.1</v>
      </c>
      <c r="AC36" s="452">
        <v>89.6</v>
      </c>
      <c r="AD36" s="452">
        <v>-15.4</v>
      </c>
      <c r="AE36" s="452">
        <v>102.6</v>
      </c>
      <c r="AF36" s="452">
        <v>9.6</v>
      </c>
      <c r="AG36" s="466">
        <v>96.6</v>
      </c>
      <c r="AH36" s="466">
        <v>-5</v>
      </c>
      <c r="AI36" s="452">
        <v>95.5</v>
      </c>
      <c r="AJ36" s="452">
        <v>-6.1</v>
      </c>
      <c r="AK36" s="196"/>
    </row>
    <row r="37" spans="1:37" s="424" customFormat="1" ht="15" customHeight="1">
      <c r="A37" s="648"/>
      <c r="B37" s="715"/>
      <c r="C37" s="456" t="s">
        <v>0</v>
      </c>
      <c r="D37" s="455" t="s">
        <v>234</v>
      </c>
      <c r="E37" s="450">
        <v>98.6</v>
      </c>
      <c r="F37" s="451">
        <v>-0.6</v>
      </c>
      <c r="G37" s="450">
        <v>108.1</v>
      </c>
      <c r="H37" s="450">
        <v>-1.7</v>
      </c>
      <c r="I37" s="450">
        <v>97.7</v>
      </c>
      <c r="J37" s="450">
        <v>-6.4</v>
      </c>
      <c r="K37" s="450">
        <v>103.3</v>
      </c>
      <c r="L37" s="450">
        <v>7.3</v>
      </c>
      <c r="M37" s="450">
        <v>112.4</v>
      </c>
      <c r="N37" s="450">
        <v>6.3</v>
      </c>
      <c r="O37" s="450">
        <v>87</v>
      </c>
      <c r="P37" s="450">
        <v>-2.2</v>
      </c>
      <c r="Q37" s="450">
        <v>100.5</v>
      </c>
      <c r="R37" s="450">
        <v>10.9</v>
      </c>
      <c r="S37" s="450">
        <v>96</v>
      </c>
      <c r="T37" s="450">
        <v>-3.2</v>
      </c>
      <c r="U37" s="450">
        <v>122.7</v>
      </c>
      <c r="V37" s="450">
        <v>12.8</v>
      </c>
      <c r="W37" s="450">
        <v>108.8</v>
      </c>
      <c r="X37" s="450">
        <v>3.7</v>
      </c>
      <c r="Y37" s="450">
        <v>109.2</v>
      </c>
      <c r="Z37" s="450">
        <v>-4</v>
      </c>
      <c r="AA37" s="450">
        <v>99.7</v>
      </c>
      <c r="AB37" s="450">
        <v>3.4</v>
      </c>
      <c r="AC37" s="450">
        <v>88.4</v>
      </c>
      <c r="AD37" s="450">
        <v>-10.3</v>
      </c>
      <c r="AE37" s="450">
        <v>100.6</v>
      </c>
      <c r="AF37" s="450">
        <v>6.5</v>
      </c>
      <c r="AG37" s="465">
        <v>96.6</v>
      </c>
      <c r="AH37" s="465">
        <v>-0.6</v>
      </c>
      <c r="AI37" s="450">
        <v>95.9</v>
      </c>
      <c r="AJ37" s="450">
        <v>-4.9</v>
      </c>
      <c r="AK37" s="422"/>
    </row>
    <row r="38" spans="1:37" s="454" customFormat="1" ht="15" customHeight="1">
      <c r="A38" s="648"/>
      <c r="B38" s="715"/>
      <c r="C38" s="456" t="s">
        <v>0</v>
      </c>
      <c r="D38" s="455" t="s">
        <v>235</v>
      </c>
      <c r="E38" s="452">
        <v>99.4</v>
      </c>
      <c r="F38" s="453">
        <v>-0.1</v>
      </c>
      <c r="G38" s="452">
        <v>106</v>
      </c>
      <c r="H38" s="452">
        <v>-1.7</v>
      </c>
      <c r="I38" s="452">
        <v>99.4</v>
      </c>
      <c r="J38" s="452">
        <v>-3.8</v>
      </c>
      <c r="K38" s="452">
        <v>102.3</v>
      </c>
      <c r="L38" s="452">
        <v>4.6</v>
      </c>
      <c r="M38" s="452">
        <v>110.1</v>
      </c>
      <c r="N38" s="452">
        <v>4.6</v>
      </c>
      <c r="O38" s="452">
        <v>87.3</v>
      </c>
      <c r="P38" s="452">
        <v>-9</v>
      </c>
      <c r="Q38" s="452">
        <v>100.3</v>
      </c>
      <c r="R38" s="452">
        <v>9.9</v>
      </c>
      <c r="S38" s="452">
        <v>95.7</v>
      </c>
      <c r="T38" s="452">
        <v>-2.8</v>
      </c>
      <c r="U38" s="452">
        <v>121.7</v>
      </c>
      <c r="V38" s="452">
        <v>16.5</v>
      </c>
      <c r="W38" s="452">
        <v>106.8</v>
      </c>
      <c r="X38" s="452">
        <v>1.9</v>
      </c>
      <c r="Y38" s="452">
        <v>141.3</v>
      </c>
      <c r="Z38" s="452">
        <v>16.1</v>
      </c>
      <c r="AA38" s="452">
        <v>94.9</v>
      </c>
      <c r="AB38" s="452">
        <v>0.1</v>
      </c>
      <c r="AC38" s="452">
        <v>87.7</v>
      </c>
      <c r="AD38" s="452">
        <v>-10.4</v>
      </c>
      <c r="AE38" s="452">
        <v>100.9</v>
      </c>
      <c r="AF38" s="452">
        <v>8</v>
      </c>
      <c r="AG38" s="466">
        <v>97.7</v>
      </c>
      <c r="AH38" s="466">
        <v>-3.6</v>
      </c>
      <c r="AI38" s="452">
        <v>98.2</v>
      </c>
      <c r="AJ38" s="452">
        <v>-3.4</v>
      </c>
      <c r="AK38" s="196"/>
    </row>
    <row r="39" spans="1:37" s="424" customFormat="1" ht="15" customHeight="1">
      <c r="A39" s="648"/>
      <c r="B39" s="715"/>
      <c r="C39" s="456" t="s">
        <v>236</v>
      </c>
      <c r="D39" s="455" t="s">
        <v>237</v>
      </c>
      <c r="E39" s="450">
        <v>101.3</v>
      </c>
      <c r="F39" s="451">
        <v>4.9</v>
      </c>
      <c r="G39" s="450">
        <v>95.8</v>
      </c>
      <c r="H39" s="450">
        <v>-8.1</v>
      </c>
      <c r="I39" s="450">
        <v>106.7</v>
      </c>
      <c r="J39" s="450">
        <v>9.7</v>
      </c>
      <c r="K39" s="450">
        <v>102.8</v>
      </c>
      <c r="L39" s="450">
        <v>0</v>
      </c>
      <c r="M39" s="450">
        <v>111.1</v>
      </c>
      <c r="N39" s="450">
        <v>3.6</v>
      </c>
      <c r="O39" s="450">
        <v>89.2</v>
      </c>
      <c r="P39" s="450">
        <v>0.7</v>
      </c>
      <c r="Q39" s="450">
        <v>107.5</v>
      </c>
      <c r="R39" s="450">
        <v>15.7</v>
      </c>
      <c r="S39" s="450">
        <v>91.1</v>
      </c>
      <c r="T39" s="450">
        <v>-2.5</v>
      </c>
      <c r="U39" s="450">
        <v>121.6</v>
      </c>
      <c r="V39" s="450">
        <v>7.7</v>
      </c>
      <c r="W39" s="450">
        <v>103.1</v>
      </c>
      <c r="X39" s="450">
        <v>-0.3</v>
      </c>
      <c r="Y39" s="450">
        <v>175.3</v>
      </c>
      <c r="Z39" s="450">
        <v>32.3</v>
      </c>
      <c r="AA39" s="450">
        <v>89.8</v>
      </c>
      <c r="AB39" s="450">
        <v>-4.4</v>
      </c>
      <c r="AC39" s="450">
        <v>83.3</v>
      </c>
      <c r="AD39" s="450">
        <v>-3.1</v>
      </c>
      <c r="AE39" s="450">
        <v>101.1</v>
      </c>
      <c r="AF39" s="450">
        <v>-1.3</v>
      </c>
      <c r="AG39" s="465">
        <v>93.3</v>
      </c>
      <c r="AH39" s="465">
        <v>-7.2</v>
      </c>
      <c r="AI39" s="450">
        <v>94.5</v>
      </c>
      <c r="AJ39" s="450">
        <v>4.5</v>
      </c>
      <c r="AK39" s="422"/>
    </row>
    <row r="40" spans="1:37" s="454" customFormat="1" ht="15" customHeight="1">
      <c r="A40" s="648"/>
      <c r="B40" s="23">
        <v>30</v>
      </c>
      <c r="C40" s="456" t="s">
        <v>0</v>
      </c>
      <c r="D40" s="455" t="s">
        <v>238</v>
      </c>
      <c r="E40" s="452">
        <v>100.9</v>
      </c>
      <c r="F40" s="453">
        <v>4.3</v>
      </c>
      <c r="G40" s="452">
        <v>107.1</v>
      </c>
      <c r="H40" s="452">
        <v>2.6</v>
      </c>
      <c r="I40" s="452">
        <v>107.3</v>
      </c>
      <c r="J40" s="452">
        <v>10.3</v>
      </c>
      <c r="K40" s="452">
        <v>102.6</v>
      </c>
      <c r="L40" s="452">
        <v>1.6</v>
      </c>
      <c r="M40" s="452">
        <v>111.4</v>
      </c>
      <c r="N40" s="452">
        <v>2</v>
      </c>
      <c r="O40" s="452">
        <v>86</v>
      </c>
      <c r="P40" s="452">
        <v>-0.9</v>
      </c>
      <c r="Q40" s="452">
        <v>109.1</v>
      </c>
      <c r="R40" s="452">
        <v>19.5</v>
      </c>
      <c r="S40" s="452">
        <v>89.4</v>
      </c>
      <c r="T40" s="452">
        <v>-3.5</v>
      </c>
      <c r="U40" s="452">
        <v>117.1</v>
      </c>
      <c r="V40" s="452">
        <v>6.3</v>
      </c>
      <c r="W40" s="452">
        <v>104.2</v>
      </c>
      <c r="X40" s="452">
        <v>-1</v>
      </c>
      <c r="Y40" s="452">
        <v>128.6</v>
      </c>
      <c r="Z40" s="452">
        <v>0</v>
      </c>
      <c r="AA40" s="452">
        <v>92.7</v>
      </c>
      <c r="AB40" s="452">
        <v>-1.4</v>
      </c>
      <c r="AC40" s="452">
        <v>86.3</v>
      </c>
      <c r="AD40" s="452">
        <v>2</v>
      </c>
      <c r="AE40" s="452">
        <v>101.4</v>
      </c>
      <c r="AF40" s="452">
        <v>-1.5</v>
      </c>
      <c r="AG40" s="466">
        <v>97.9</v>
      </c>
      <c r="AH40" s="466">
        <v>-0.7</v>
      </c>
      <c r="AI40" s="452">
        <v>94.2</v>
      </c>
      <c r="AJ40" s="452">
        <v>0</v>
      </c>
      <c r="AK40" s="196"/>
    </row>
    <row r="41" spans="1:37" s="424" customFormat="1" ht="15" customHeight="1">
      <c r="A41" s="648"/>
      <c r="B41" s="716" t="s">
        <v>209</v>
      </c>
      <c r="C41" s="456" t="s">
        <v>0</v>
      </c>
      <c r="D41" s="455" t="s">
        <v>239</v>
      </c>
      <c r="E41" s="450">
        <v>101.7</v>
      </c>
      <c r="F41" s="451">
        <v>3.4</v>
      </c>
      <c r="G41" s="450">
        <v>99.4</v>
      </c>
      <c r="H41" s="450">
        <v>-7.5</v>
      </c>
      <c r="I41" s="450">
        <v>110.4</v>
      </c>
      <c r="J41" s="450">
        <v>12</v>
      </c>
      <c r="K41" s="450">
        <v>105.1</v>
      </c>
      <c r="L41" s="450">
        <v>-1.1</v>
      </c>
      <c r="M41" s="450">
        <v>111.7</v>
      </c>
      <c r="N41" s="450">
        <v>-0.5</v>
      </c>
      <c r="O41" s="450">
        <v>86.9</v>
      </c>
      <c r="P41" s="450">
        <v>-1</v>
      </c>
      <c r="Q41" s="450">
        <v>105.6</v>
      </c>
      <c r="R41" s="450">
        <v>14</v>
      </c>
      <c r="S41" s="450">
        <v>90.6</v>
      </c>
      <c r="T41" s="450">
        <v>-2.7</v>
      </c>
      <c r="U41" s="450">
        <v>120.3</v>
      </c>
      <c r="V41" s="450">
        <v>7.7</v>
      </c>
      <c r="W41" s="450">
        <v>104.6</v>
      </c>
      <c r="X41" s="450">
        <v>-0.6</v>
      </c>
      <c r="Y41" s="450">
        <v>146.3</v>
      </c>
      <c r="Z41" s="450">
        <v>9.9</v>
      </c>
      <c r="AA41" s="450">
        <v>100.1</v>
      </c>
      <c r="AB41" s="450">
        <v>9.3</v>
      </c>
      <c r="AC41" s="450">
        <v>88.3</v>
      </c>
      <c r="AD41" s="450">
        <v>0.9</v>
      </c>
      <c r="AE41" s="450">
        <v>101.2</v>
      </c>
      <c r="AF41" s="450">
        <v>-2.8</v>
      </c>
      <c r="AG41" s="465">
        <v>97.4</v>
      </c>
      <c r="AH41" s="465">
        <v>6</v>
      </c>
      <c r="AI41" s="450">
        <v>95.7</v>
      </c>
      <c r="AJ41" s="450">
        <v>-3.1</v>
      </c>
      <c r="AK41" s="422"/>
    </row>
    <row r="42" spans="1:37" s="454" customFormat="1" ht="15" customHeight="1">
      <c r="A42" s="648"/>
      <c r="B42" s="716"/>
      <c r="C42" s="456" t="s">
        <v>0</v>
      </c>
      <c r="D42" s="455" t="s">
        <v>240</v>
      </c>
      <c r="E42" s="452">
        <v>104.2</v>
      </c>
      <c r="F42" s="453">
        <v>3.8</v>
      </c>
      <c r="G42" s="452">
        <v>100</v>
      </c>
      <c r="H42" s="452">
        <v>-7.9</v>
      </c>
      <c r="I42" s="452">
        <v>109</v>
      </c>
      <c r="J42" s="452">
        <v>8.5</v>
      </c>
      <c r="K42" s="452">
        <v>104</v>
      </c>
      <c r="L42" s="452">
        <v>2.7</v>
      </c>
      <c r="M42" s="452">
        <v>115.8</v>
      </c>
      <c r="N42" s="452">
        <v>1.6</v>
      </c>
      <c r="O42" s="452">
        <v>93.2</v>
      </c>
      <c r="P42" s="452">
        <v>2.2</v>
      </c>
      <c r="Q42" s="452">
        <v>109.5</v>
      </c>
      <c r="R42" s="452">
        <v>12.2</v>
      </c>
      <c r="S42" s="452">
        <v>84.3</v>
      </c>
      <c r="T42" s="452">
        <v>-10</v>
      </c>
      <c r="U42" s="452">
        <v>127.1</v>
      </c>
      <c r="V42" s="452">
        <v>6.8</v>
      </c>
      <c r="W42" s="452">
        <v>106.7</v>
      </c>
      <c r="X42" s="452">
        <v>-0.7</v>
      </c>
      <c r="Y42" s="452">
        <v>174.7</v>
      </c>
      <c r="Z42" s="452">
        <v>28.4</v>
      </c>
      <c r="AA42" s="452">
        <v>106.6</v>
      </c>
      <c r="AB42" s="452">
        <v>15.2</v>
      </c>
      <c r="AC42" s="452">
        <v>87.6</v>
      </c>
      <c r="AD42" s="452">
        <v>0.2</v>
      </c>
      <c r="AE42" s="452">
        <v>105.4</v>
      </c>
      <c r="AF42" s="452">
        <v>-1.3</v>
      </c>
      <c r="AG42" s="466">
        <v>90.2</v>
      </c>
      <c r="AH42" s="466">
        <v>0.6</v>
      </c>
      <c r="AI42" s="452">
        <v>94.2</v>
      </c>
      <c r="AJ42" s="452">
        <v>-1.5</v>
      </c>
      <c r="AK42" s="196"/>
    </row>
    <row r="43" spans="1:37" s="424" customFormat="1" ht="15" customHeight="1">
      <c r="A43" s="648"/>
      <c r="B43" s="716"/>
      <c r="C43" s="456" t="s">
        <v>0</v>
      </c>
      <c r="D43" s="455" t="s">
        <v>241</v>
      </c>
      <c r="E43" s="450">
        <v>102.3</v>
      </c>
      <c r="F43" s="451">
        <v>5.4</v>
      </c>
      <c r="G43" s="450">
        <v>102.3</v>
      </c>
      <c r="H43" s="450">
        <v>-3.6</v>
      </c>
      <c r="I43" s="450">
        <v>107.9</v>
      </c>
      <c r="J43" s="450">
        <v>11.5</v>
      </c>
      <c r="K43" s="450">
        <v>101.2</v>
      </c>
      <c r="L43" s="450">
        <v>-0.8</v>
      </c>
      <c r="M43" s="450">
        <v>112.8</v>
      </c>
      <c r="N43" s="450">
        <v>2.4</v>
      </c>
      <c r="O43" s="450">
        <v>89.6</v>
      </c>
      <c r="P43" s="450">
        <v>8.6</v>
      </c>
      <c r="Q43" s="450">
        <v>111.7</v>
      </c>
      <c r="R43" s="450">
        <v>15.3</v>
      </c>
      <c r="S43" s="450">
        <v>88.4</v>
      </c>
      <c r="T43" s="450">
        <v>-6.6</v>
      </c>
      <c r="U43" s="450">
        <v>117.9</v>
      </c>
      <c r="V43" s="450">
        <v>-3.4</v>
      </c>
      <c r="W43" s="450">
        <v>105.2</v>
      </c>
      <c r="X43" s="450">
        <v>2.3</v>
      </c>
      <c r="Y43" s="450">
        <v>163.6</v>
      </c>
      <c r="Z43" s="450">
        <v>18.6</v>
      </c>
      <c r="AA43" s="450">
        <v>105.3</v>
      </c>
      <c r="AB43" s="450">
        <v>12.5</v>
      </c>
      <c r="AC43" s="450">
        <v>84.1</v>
      </c>
      <c r="AD43" s="450">
        <v>-2.5</v>
      </c>
      <c r="AE43" s="450">
        <v>101.5</v>
      </c>
      <c r="AF43" s="450">
        <v>-0.8</v>
      </c>
      <c r="AG43" s="465">
        <v>91.6</v>
      </c>
      <c r="AH43" s="465">
        <v>1.3</v>
      </c>
      <c r="AI43" s="450">
        <v>91.8</v>
      </c>
      <c r="AJ43" s="450">
        <v>-0.4</v>
      </c>
      <c r="AK43" s="422"/>
    </row>
    <row r="44" spans="1:37" s="454" customFormat="1" ht="15" customHeight="1">
      <c r="A44" s="648"/>
      <c r="B44" s="479"/>
      <c r="C44" s="456" t="s">
        <v>0</v>
      </c>
      <c r="D44" s="455" t="s">
        <v>242</v>
      </c>
      <c r="E44" s="452">
        <v>103.5</v>
      </c>
      <c r="F44" s="453">
        <v>5.1</v>
      </c>
      <c r="G44" s="452">
        <v>102.4</v>
      </c>
      <c r="H44" s="452">
        <v>0.3</v>
      </c>
      <c r="I44" s="452">
        <v>112.7</v>
      </c>
      <c r="J44" s="452">
        <v>13.7</v>
      </c>
      <c r="K44" s="452">
        <v>102.2</v>
      </c>
      <c r="L44" s="452">
        <v>0.1</v>
      </c>
      <c r="M44" s="452">
        <v>111</v>
      </c>
      <c r="N44" s="452">
        <v>-0.1</v>
      </c>
      <c r="O44" s="452">
        <v>91.8</v>
      </c>
      <c r="P44" s="452">
        <v>7.6</v>
      </c>
      <c r="Q44" s="452">
        <v>112.2</v>
      </c>
      <c r="R44" s="452">
        <v>16.1</v>
      </c>
      <c r="S44" s="452">
        <v>91.5</v>
      </c>
      <c r="T44" s="452">
        <v>-3.2</v>
      </c>
      <c r="U44" s="452">
        <v>121.8</v>
      </c>
      <c r="V44" s="452">
        <v>8.2</v>
      </c>
      <c r="W44" s="452">
        <v>106.9</v>
      </c>
      <c r="X44" s="452">
        <v>0.4</v>
      </c>
      <c r="Y44" s="452">
        <v>165.3</v>
      </c>
      <c r="Z44" s="452">
        <v>20.7</v>
      </c>
      <c r="AA44" s="452">
        <v>104</v>
      </c>
      <c r="AB44" s="452">
        <v>8.9</v>
      </c>
      <c r="AC44" s="452">
        <v>82.7</v>
      </c>
      <c r="AD44" s="452">
        <v>-2</v>
      </c>
      <c r="AE44" s="452">
        <v>101.2</v>
      </c>
      <c r="AF44" s="452">
        <v>-5.2</v>
      </c>
      <c r="AG44" s="466">
        <v>98.6</v>
      </c>
      <c r="AH44" s="466">
        <v>2</v>
      </c>
      <c r="AI44" s="452">
        <v>94.8</v>
      </c>
      <c r="AJ44" s="452">
        <v>1.3</v>
      </c>
      <c r="AK44" s="196"/>
    </row>
    <row r="45" spans="1:37" s="424" customFormat="1" ht="15" customHeight="1">
      <c r="A45" s="648"/>
      <c r="B45" s="472"/>
      <c r="C45" s="456" t="s">
        <v>0</v>
      </c>
      <c r="D45" s="455" t="s">
        <v>243</v>
      </c>
      <c r="E45" s="450">
        <v>102.8</v>
      </c>
      <c r="F45" s="451">
        <v>5.3</v>
      </c>
      <c r="G45" s="450">
        <v>102.7</v>
      </c>
      <c r="H45" s="450">
        <v>-1.2</v>
      </c>
      <c r="I45" s="450">
        <v>109.7</v>
      </c>
      <c r="J45" s="450">
        <v>11</v>
      </c>
      <c r="K45" s="450">
        <v>108.2</v>
      </c>
      <c r="L45" s="450">
        <v>6.9</v>
      </c>
      <c r="M45" s="450">
        <v>113.1</v>
      </c>
      <c r="N45" s="450">
        <v>3.7</v>
      </c>
      <c r="O45" s="450">
        <v>94.1</v>
      </c>
      <c r="P45" s="450">
        <v>13.5</v>
      </c>
      <c r="Q45" s="450">
        <v>110</v>
      </c>
      <c r="R45" s="450">
        <v>13.6</v>
      </c>
      <c r="S45" s="450">
        <v>94.1</v>
      </c>
      <c r="T45" s="450">
        <v>-1.6</v>
      </c>
      <c r="U45" s="450">
        <v>120.6</v>
      </c>
      <c r="V45" s="450">
        <v>4.7</v>
      </c>
      <c r="W45" s="450">
        <v>107.6</v>
      </c>
      <c r="X45" s="450">
        <v>2.9</v>
      </c>
      <c r="Y45" s="450">
        <v>159.8</v>
      </c>
      <c r="Z45" s="450">
        <v>29.5</v>
      </c>
      <c r="AA45" s="450">
        <v>89.3</v>
      </c>
      <c r="AB45" s="450">
        <v>-5.6</v>
      </c>
      <c r="AC45" s="450">
        <v>82.8</v>
      </c>
      <c r="AD45" s="450">
        <v>-2.7</v>
      </c>
      <c r="AE45" s="450">
        <v>101.4</v>
      </c>
      <c r="AF45" s="450">
        <v>-3.9</v>
      </c>
      <c r="AG45" s="465">
        <v>93.6</v>
      </c>
      <c r="AH45" s="465">
        <v>-2.7</v>
      </c>
      <c r="AI45" s="450">
        <v>94.2</v>
      </c>
      <c r="AJ45" s="450">
        <v>-0.4</v>
      </c>
      <c r="AK45" s="422"/>
    </row>
    <row r="46" spans="1:37" s="454" customFormat="1" ht="15" customHeight="1">
      <c r="A46" s="648"/>
      <c r="B46" s="479"/>
      <c r="C46" s="456" t="s">
        <v>0</v>
      </c>
      <c r="D46" s="455" t="s">
        <v>244</v>
      </c>
      <c r="E46" s="452">
        <v>102.8</v>
      </c>
      <c r="F46" s="453">
        <v>4.7</v>
      </c>
      <c r="G46" s="452">
        <v>101.9</v>
      </c>
      <c r="H46" s="452">
        <v>-1.4</v>
      </c>
      <c r="I46" s="452">
        <v>109.4</v>
      </c>
      <c r="J46" s="452">
        <v>13.7</v>
      </c>
      <c r="K46" s="452">
        <v>106.1</v>
      </c>
      <c r="L46" s="452">
        <v>5</v>
      </c>
      <c r="M46" s="452">
        <v>110.9</v>
      </c>
      <c r="N46" s="452">
        <v>4.2</v>
      </c>
      <c r="O46" s="452">
        <v>92.8</v>
      </c>
      <c r="P46" s="452">
        <v>15</v>
      </c>
      <c r="Q46" s="452">
        <v>114.3</v>
      </c>
      <c r="R46" s="452">
        <v>13.8</v>
      </c>
      <c r="S46" s="452">
        <v>94.2</v>
      </c>
      <c r="T46" s="452">
        <v>-1.3</v>
      </c>
      <c r="U46" s="452">
        <v>117.6</v>
      </c>
      <c r="V46" s="452">
        <v>-2.8</v>
      </c>
      <c r="W46" s="452">
        <v>106.4</v>
      </c>
      <c r="X46" s="452">
        <v>-0.2</v>
      </c>
      <c r="Y46" s="452">
        <v>147.6</v>
      </c>
      <c r="Z46" s="452">
        <v>7.4</v>
      </c>
      <c r="AA46" s="452">
        <v>104.2</v>
      </c>
      <c r="AB46" s="452">
        <v>8.8</v>
      </c>
      <c r="AC46" s="452">
        <v>82.9</v>
      </c>
      <c r="AD46" s="452">
        <v>-4.4</v>
      </c>
      <c r="AE46" s="452">
        <v>101.5</v>
      </c>
      <c r="AF46" s="452">
        <v>-5.1</v>
      </c>
      <c r="AG46" s="452">
        <v>93.6</v>
      </c>
      <c r="AH46" s="466">
        <v>2.2</v>
      </c>
      <c r="AI46" s="452">
        <v>94</v>
      </c>
      <c r="AJ46" s="452">
        <v>-0.2</v>
      </c>
      <c r="AK46" s="196"/>
    </row>
    <row r="47" spans="1:37" s="424" customFormat="1" ht="14.25" customHeight="1">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48"/>
      <c r="B48" s="472"/>
      <c r="C48" s="448" t="s">
        <v>236</v>
      </c>
      <c r="D48" s="455" t="s">
        <v>232</v>
      </c>
      <c r="E48" s="450">
        <v>101.9</v>
      </c>
      <c r="F48" s="451">
        <v>3.3</v>
      </c>
      <c r="G48" s="450">
        <v>105.2</v>
      </c>
      <c r="H48" s="450">
        <v>-0.6</v>
      </c>
      <c r="I48" s="450">
        <v>110.7</v>
      </c>
      <c r="J48" s="450">
        <v>14</v>
      </c>
      <c r="K48" s="450">
        <v>106.9</v>
      </c>
      <c r="L48" s="450">
        <v>5.2</v>
      </c>
      <c r="M48" s="450">
        <v>111.2</v>
      </c>
      <c r="N48" s="450">
        <v>3</v>
      </c>
      <c r="O48" s="450">
        <v>90.3</v>
      </c>
      <c r="P48" s="450">
        <v>5.7</v>
      </c>
      <c r="Q48" s="450">
        <v>112.4</v>
      </c>
      <c r="R48" s="450">
        <v>14.3</v>
      </c>
      <c r="S48" s="450">
        <v>93.6</v>
      </c>
      <c r="T48" s="450">
        <v>-3.7</v>
      </c>
      <c r="U48" s="450">
        <v>118.5</v>
      </c>
      <c r="V48" s="450">
        <v>-0.8</v>
      </c>
      <c r="W48" s="450">
        <v>105.8</v>
      </c>
      <c r="X48" s="450">
        <v>1.3</v>
      </c>
      <c r="Y48" s="450">
        <v>136.8</v>
      </c>
      <c r="Z48" s="450">
        <v>4.4</v>
      </c>
      <c r="AA48" s="450">
        <v>102.6</v>
      </c>
      <c r="AB48" s="450">
        <v>7.5</v>
      </c>
      <c r="AC48" s="450">
        <v>83.2</v>
      </c>
      <c r="AD48" s="450">
        <v>-4.5</v>
      </c>
      <c r="AE48" s="450">
        <v>100.6</v>
      </c>
      <c r="AF48" s="450">
        <v>-5.5</v>
      </c>
      <c r="AG48" s="450">
        <v>98</v>
      </c>
      <c r="AH48" s="465">
        <v>3.6</v>
      </c>
      <c r="AI48" s="450">
        <v>92.1</v>
      </c>
      <c r="AJ48" s="450">
        <v>-4.4</v>
      </c>
      <c r="AK48" s="422"/>
    </row>
    <row r="49" spans="1:36" ht="11.25" customHeight="1" thickBot="1">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48"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51" t="s">
        <v>213</v>
      </c>
      <c r="AG1" s="651"/>
      <c r="AH1" s="651"/>
      <c r="AI1" s="651"/>
      <c r="AJ1" s="651"/>
      <c r="AK1" s="417"/>
    </row>
    <row r="2" spans="1:37" s="424" customFormat="1" ht="3.75" customHeight="1" thickBot="1">
      <c r="A2" s="648"/>
      <c r="B2" s="211"/>
      <c r="C2" s="420"/>
      <c r="D2" s="420"/>
      <c r="E2" s="420"/>
      <c r="F2" s="420"/>
      <c r="G2" s="421"/>
      <c r="H2" s="692"/>
      <c r="I2" s="692"/>
      <c r="J2" s="692"/>
      <c r="K2" s="692"/>
      <c r="L2" s="692"/>
      <c r="M2" s="420"/>
      <c r="N2" s="420"/>
      <c r="O2" s="420"/>
      <c r="P2" s="692"/>
      <c r="Q2" s="692"/>
      <c r="R2" s="692"/>
      <c r="S2" s="692"/>
      <c r="T2" s="692"/>
      <c r="U2" s="496"/>
      <c r="V2" s="496"/>
      <c r="W2" s="496"/>
      <c r="X2" s="496"/>
      <c r="Y2" s="497"/>
      <c r="Z2" s="497"/>
      <c r="AA2" s="497"/>
      <c r="AB2" s="497"/>
      <c r="AC2" s="422"/>
      <c r="AD2" s="422"/>
      <c r="AE2" s="422"/>
      <c r="AF2" s="423"/>
      <c r="AG2" s="423"/>
      <c r="AH2" s="423"/>
      <c r="AI2" s="423"/>
      <c r="AJ2" s="423"/>
      <c r="AK2" s="421"/>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98"/>
    </row>
    <row r="5" spans="1:37" s="424" customFormat="1" ht="10.5"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11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99"/>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48"/>
      <c r="B9" s="713"/>
      <c r="C9" s="448" t="s">
        <v>227</v>
      </c>
      <c r="D9" s="449" t="s">
        <v>228</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-4.6</v>
      </c>
      <c r="AE9" s="450">
        <v>105.7</v>
      </c>
      <c r="AF9" s="450">
        <v>1.5</v>
      </c>
      <c r="AG9" s="450">
        <v>104.5</v>
      </c>
      <c r="AH9" s="450">
        <v>7.5</v>
      </c>
      <c r="AI9" s="450">
        <v>104.7</v>
      </c>
      <c r="AJ9" s="450">
        <v>-4.3</v>
      </c>
      <c r="AK9" s="502"/>
    </row>
    <row r="10" spans="1:37" s="454" customFormat="1" ht="13.5" customHeight="1">
      <c r="A10" s="648"/>
      <c r="B10" s="713"/>
      <c r="C10" s="448" t="s">
        <v>227</v>
      </c>
      <c r="D10" s="449" t="s">
        <v>229</v>
      </c>
      <c r="E10" s="452">
        <v>100</v>
      </c>
      <c r="F10" s="453">
        <v>-2.2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-4.1</v>
      </c>
      <c r="AI10" s="452">
        <v>100</v>
      </c>
      <c r="AJ10" s="452">
        <v>-4.5</v>
      </c>
      <c r="AK10" s="502"/>
    </row>
    <row r="11" spans="1:37" s="424" customFormat="1" ht="13.5" customHeight="1">
      <c r="A11" s="648"/>
      <c r="B11" s="713"/>
      <c r="C11" s="448" t="s">
        <v>227</v>
      </c>
      <c r="D11" s="449" t="s">
        <v>230</v>
      </c>
      <c r="E11" s="450">
        <v>100.2</v>
      </c>
      <c r="F11" s="451">
        <v>0.2</v>
      </c>
      <c r="G11" s="450">
        <v>105.5</v>
      </c>
      <c r="H11" s="503">
        <v>5.5</v>
      </c>
      <c r="I11" s="503">
        <v>101.7</v>
      </c>
      <c r="J11" s="503">
        <v>1.7</v>
      </c>
      <c r="K11" s="503">
        <v>101.1</v>
      </c>
      <c r="L11" s="503">
        <v>1.1</v>
      </c>
      <c r="M11" s="503">
        <v>103</v>
      </c>
      <c r="N11" s="503">
        <v>3</v>
      </c>
      <c r="O11" s="503">
        <v>94.6</v>
      </c>
      <c r="P11" s="503">
        <v>-5.4</v>
      </c>
      <c r="Q11" s="503">
        <v>95.5</v>
      </c>
      <c r="R11" s="503">
        <v>-4.5</v>
      </c>
      <c r="S11" s="503">
        <v>98.1</v>
      </c>
      <c r="T11" s="503">
        <v>-1.9</v>
      </c>
      <c r="U11" s="503">
        <v>106.1</v>
      </c>
      <c r="V11" s="503">
        <v>6.1</v>
      </c>
      <c r="W11" s="503">
        <v>100.6</v>
      </c>
      <c r="X11" s="503">
        <v>0.6</v>
      </c>
      <c r="Y11" s="503">
        <v>108.7</v>
      </c>
      <c r="Z11" s="503">
        <v>8.7</v>
      </c>
      <c r="AA11" s="503">
        <v>103.1</v>
      </c>
      <c r="AB11" s="503">
        <v>3.1</v>
      </c>
      <c r="AC11" s="503">
        <v>105</v>
      </c>
      <c r="AD11" s="503">
        <v>5</v>
      </c>
      <c r="AE11" s="503">
        <v>95.9</v>
      </c>
      <c r="AF11" s="503">
        <v>-4.1</v>
      </c>
      <c r="AG11" s="503">
        <v>100.2</v>
      </c>
      <c r="AH11" s="503">
        <v>0.2</v>
      </c>
      <c r="AI11" s="503">
        <v>103.3</v>
      </c>
      <c r="AJ11" s="503">
        <v>3.3</v>
      </c>
      <c r="AK11" s="502"/>
    </row>
    <row r="12" spans="1:37" s="454" customFormat="1" ht="13.5" customHeight="1">
      <c r="A12" s="648"/>
      <c r="B12" s="713"/>
      <c r="C12" s="448" t="s">
        <v>227</v>
      </c>
      <c r="D12" s="449" t="s">
        <v>231</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-2.3</v>
      </c>
      <c r="U12" s="452">
        <v>104.7</v>
      </c>
      <c r="V12" s="452">
        <v>-1.3</v>
      </c>
      <c r="W12" s="452">
        <v>101.9</v>
      </c>
      <c r="X12" s="452">
        <v>1.3</v>
      </c>
      <c r="Y12" s="452">
        <v>120</v>
      </c>
      <c r="Z12" s="452">
        <v>10.4</v>
      </c>
      <c r="AA12" s="452">
        <v>96.4</v>
      </c>
      <c r="AB12" s="452">
        <v>-6.5</v>
      </c>
      <c r="AC12" s="452">
        <v>86.7</v>
      </c>
      <c r="AD12" s="452">
        <v>-17.4</v>
      </c>
      <c r="AE12" s="452">
        <v>98.7</v>
      </c>
      <c r="AF12" s="452">
        <v>2.9</v>
      </c>
      <c r="AG12" s="452">
        <v>94.2</v>
      </c>
      <c r="AH12" s="452">
        <v>-6</v>
      </c>
      <c r="AI12" s="452">
        <v>96.5</v>
      </c>
      <c r="AJ12" s="452">
        <v>-6.6</v>
      </c>
      <c r="AK12" s="502"/>
    </row>
    <row r="13" spans="1:37" s="424" customFormat="1" ht="13.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48"/>
      <c r="B14" s="713"/>
      <c r="C14" s="448" t="s">
        <v>208</v>
      </c>
      <c r="D14" s="455" t="s">
        <v>232</v>
      </c>
      <c r="E14" s="450">
        <v>96.3</v>
      </c>
      <c r="F14" s="451">
        <v>-3.1</v>
      </c>
      <c r="G14" s="450">
        <v>108.4</v>
      </c>
      <c r="H14" s="450">
        <v>0.5</v>
      </c>
      <c r="I14" s="450">
        <v>96.5</v>
      </c>
      <c r="J14" s="450">
        <v>-5.4</v>
      </c>
      <c r="K14" s="450">
        <v>99.2</v>
      </c>
      <c r="L14" s="450">
        <v>-1.6</v>
      </c>
      <c r="M14" s="450">
        <v>104.1</v>
      </c>
      <c r="N14" s="450">
        <v>5</v>
      </c>
      <c r="O14" s="450">
        <v>86.7</v>
      </c>
      <c r="P14" s="450">
        <v>-7.9</v>
      </c>
      <c r="Q14" s="450">
        <v>94.2</v>
      </c>
      <c r="R14" s="450">
        <v>4.8</v>
      </c>
      <c r="S14" s="450">
        <v>100.5</v>
      </c>
      <c r="T14" s="450">
        <v>4.7</v>
      </c>
      <c r="U14" s="450">
        <v>110.2</v>
      </c>
      <c r="V14" s="450">
        <v>3.2</v>
      </c>
      <c r="W14" s="450">
        <v>100.7</v>
      </c>
      <c r="X14" s="450">
        <v>0.6</v>
      </c>
      <c r="Y14" s="450">
        <v>124</v>
      </c>
      <c r="Z14" s="450">
        <v>12.7</v>
      </c>
      <c r="AA14" s="450">
        <v>91.6</v>
      </c>
      <c r="AB14" s="450">
        <v>-12.5</v>
      </c>
      <c r="AC14" s="450">
        <v>86.9</v>
      </c>
      <c r="AD14" s="450">
        <v>-13.4</v>
      </c>
      <c r="AE14" s="450">
        <v>99.1</v>
      </c>
      <c r="AF14" s="450">
        <v>2</v>
      </c>
      <c r="AG14" s="450">
        <v>91.2</v>
      </c>
      <c r="AH14" s="450">
        <v>-4.4</v>
      </c>
      <c r="AI14" s="450">
        <v>95.5</v>
      </c>
      <c r="AJ14" s="450">
        <v>-7.6</v>
      </c>
      <c r="AK14" s="502"/>
    </row>
    <row r="15" spans="1:37" s="454" customFormat="1" ht="15" customHeight="1">
      <c r="A15" s="648"/>
      <c r="B15" s="713"/>
      <c r="C15" s="456" t="s">
        <v>0</v>
      </c>
      <c r="D15" s="455" t="s">
        <v>233</v>
      </c>
      <c r="E15" s="452">
        <v>95.2</v>
      </c>
      <c r="F15" s="453">
        <v>-6.3</v>
      </c>
      <c r="G15" s="452">
        <v>107.1</v>
      </c>
      <c r="H15" s="452">
        <v>-1.4</v>
      </c>
      <c r="I15" s="452">
        <v>97.3</v>
      </c>
      <c r="J15" s="452">
        <v>-5.5</v>
      </c>
      <c r="K15" s="452">
        <v>100.4</v>
      </c>
      <c r="L15" s="452">
        <v>-1.7</v>
      </c>
      <c r="M15" s="452">
        <v>106.6</v>
      </c>
      <c r="N15" s="452">
        <v>5.4</v>
      </c>
      <c r="O15" s="452">
        <v>85.5</v>
      </c>
      <c r="P15" s="452">
        <v>-12</v>
      </c>
      <c r="Q15" s="452">
        <v>94.7</v>
      </c>
      <c r="R15" s="452">
        <v>-0.3</v>
      </c>
      <c r="S15" s="452">
        <v>97.8</v>
      </c>
      <c r="T15" s="452">
        <v>-0.4</v>
      </c>
      <c r="U15" s="452">
        <v>108.5</v>
      </c>
      <c r="V15" s="452">
        <v>2</v>
      </c>
      <c r="W15" s="452">
        <v>97.7</v>
      </c>
      <c r="X15" s="452">
        <v>-3.1</v>
      </c>
      <c r="Y15" s="452">
        <v>113.1</v>
      </c>
      <c r="Z15" s="452">
        <v>-2.7</v>
      </c>
      <c r="AA15" s="452">
        <v>91.5</v>
      </c>
      <c r="AB15" s="452">
        <v>-14.4</v>
      </c>
      <c r="AC15" s="452">
        <v>87.9</v>
      </c>
      <c r="AD15" s="452">
        <v>-19.4</v>
      </c>
      <c r="AE15" s="452">
        <v>96</v>
      </c>
      <c r="AF15" s="452">
        <v>-0.5</v>
      </c>
      <c r="AG15" s="452">
        <v>92.9</v>
      </c>
      <c r="AH15" s="452">
        <v>-10.4</v>
      </c>
      <c r="AI15" s="452">
        <v>93.9</v>
      </c>
      <c r="AJ15" s="452">
        <v>-10.1</v>
      </c>
      <c r="AK15" s="502"/>
    </row>
    <row r="16" spans="1:37" s="424" customFormat="1" ht="15" customHeight="1">
      <c r="A16" s="648"/>
      <c r="B16" s="713"/>
      <c r="C16" s="456" t="s">
        <v>0</v>
      </c>
      <c r="D16" s="455" t="s">
        <v>234</v>
      </c>
      <c r="E16" s="450">
        <v>95.8</v>
      </c>
      <c r="F16" s="451">
        <v>-4.5</v>
      </c>
      <c r="G16" s="450">
        <v>109.7</v>
      </c>
      <c r="H16" s="450">
        <v>1</v>
      </c>
      <c r="I16" s="450">
        <v>96.1</v>
      </c>
      <c r="J16" s="450">
        <v>-7.2</v>
      </c>
      <c r="K16" s="450">
        <v>100.3</v>
      </c>
      <c r="L16" s="450">
        <v>-1.4</v>
      </c>
      <c r="M16" s="450">
        <v>106.9</v>
      </c>
      <c r="N16" s="450">
        <v>5.6</v>
      </c>
      <c r="O16" s="450">
        <v>87.1</v>
      </c>
      <c r="P16" s="450">
        <v>-6</v>
      </c>
      <c r="Q16" s="450">
        <v>95</v>
      </c>
      <c r="R16" s="450">
        <v>2.3</v>
      </c>
      <c r="S16" s="450">
        <v>96.7</v>
      </c>
      <c r="T16" s="450">
        <v>-1.4</v>
      </c>
      <c r="U16" s="450">
        <v>111.1</v>
      </c>
      <c r="V16" s="450">
        <v>0.7</v>
      </c>
      <c r="W16" s="450">
        <v>102.8</v>
      </c>
      <c r="X16" s="450">
        <v>1.4</v>
      </c>
      <c r="Y16" s="450">
        <v>113</v>
      </c>
      <c r="Z16" s="450">
        <v>-1.8</v>
      </c>
      <c r="AA16" s="450">
        <v>95.6</v>
      </c>
      <c r="AB16" s="450">
        <v>-8</v>
      </c>
      <c r="AC16" s="450">
        <v>87.9</v>
      </c>
      <c r="AD16" s="450">
        <v>-14.2</v>
      </c>
      <c r="AE16" s="450">
        <v>94.8</v>
      </c>
      <c r="AF16" s="450">
        <v>-1.3</v>
      </c>
      <c r="AG16" s="450">
        <v>91.7</v>
      </c>
      <c r="AH16" s="450">
        <v>-7.4</v>
      </c>
      <c r="AI16" s="450">
        <v>95.1</v>
      </c>
      <c r="AJ16" s="450">
        <v>-8.6</v>
      </c>
      <c r="AK16" s="502"/>
    </row>
    <row r="17" spans="1:37" s="454" customFormat="1" ht="15" customHeight="1">
      <c r="A17" s="648"/>
      <c r="B17" s="713"/>
      <c r="C17" s="456" t="s">
        <v>0</v>
      </c>
      <c r="D17" s="455" t="s">
        <v>235</v>
      </c>
      <c r="E17" s="452">
        <v>95.8</v>
      </c>
      <c r="F17" s="453">
        <v>-4.7</v>
      </c>
      <c r="G17" s="452">
        <v>106.6</v>
      </c>
      <c r="H17" s="452">
        <v>0.8</v>
      </c>
      <c r="I17" s="452">
        <v>97.5</v>
      </c>
      <c r="J17" s="452">
        <v>-5.2</v>
      </c>
      <c r="K17" s="452">
        <v>98.8</v>
      </c>
      <c r="L17" s="452">
        <v>-4.4</v>
      </c>
      <c r="M17" s="452">
        <v>104.7</v>
      </c>
      <c r="N17" s="452">
        <v>3.8</v>
      </c>
      <c r="O17" s="452">
        <v>87.8</v>
      </c>
      <c r="P17" s="452">
        <v>-12</v>
      </c>
      <c r="Q17" s="452">
        <v>94.3</v>
      </c>
      <c r="R17" s="452">
        <v>1</v>
      </c>
      <c r="S17" s="452">
        <v>97.5</v>
      </c>
      <c r="T17" s="452">
        <v>-0.3</v>
      </c>
      <c r="U17" s="452">
        <v>109.1</v>
      </c>
      <c r="V17" s="452">
        <v>2.9</v>
      </c>
      <c r="W17" s="452">
        <v>101</v>
      </c>
      <c r="X17" s="452">
        <v>-0.5</v>
      </c>
      <c r="Y17" s="452">
        <v>126.9</v>
      </c>
      <c r="Z17" s="452">
        <v>6.3</v>
      </c>
      <c r="AA17" s="452">
        <v>95.6</v>
      </c>
      <c r="AB17" s="452">
        <v>-6.9</v>
      </c>
      <c r="AC17" s="452">
        <v>85.7</v>
      </c>
      <c r="AD17" s="452">
        <v>-15.7</v>
      </c>
      <c r="AE17" s="452">
        <v>93.9</v>
      </c>
      <c r="AF17" s="452">
        <v>-1.5</v>
      </c>
      <c r="AG17" s="452">
        <v>93</v>
      </c>
      <c r="AH17" s="452">
        <v>-8.7</v>
      </c>
      <c r="AI17" s="452">
        <v>96.1</v>
      </c>
      <c r="AJ17" s="452">
        <v>-8.5</v>
      </c>
      <c r="AK17" s="502"/>
    </row>
    <row r="18" spans="1:37" s="424" customFormat="1" ht="15" customHeight="1">
      <c r="A18" s="648"/>
      <c r="B18" s="713"/>
      <c r="C18" s="456" t="s">
        <v>236</v>
      </c>
      <c r="D18" s="455" t="s">
        <v>237</v>
      </c>
      <c r="E18" s="450">
        <v>94.8</v>
      </c>
      <c r="F18" s="451">
        <v>-2.1</v>
      </c>
      <c r="G18" s="450">
        <v>104.5</v>
      </c>
      <c r="H18" s="450">
        <v>-0.1</v>
      </c>
      <c r="I18" s="450">
        <v>100.9</v>
      </c>
      <c r="J18" s="450">
        <v>2.7</v>
      </c>
      <c r="K18" s="450">
        <v>98</v>
      </c>
      <c r="L18" s="450">
        <v>-6.6</v>
      </c>
      <c r="M18" s="450">
        <v>103.5</v>
      </c>
      <c r="N18" s="450">
        <v>1.5</v>
      </c>
      <c r="O18" s="450">
        <v>88.1</v>
      </c>
      <c r="P18" s="450">
        <v>-7.6</v>
      </c>
      <c r="Q18" s="450">
        <v>94.9</v>
      </c>
      <c r="R18" s="450">
        <v>4.5</v>
      </c>
      <c r="S18" s="450">
        <v>92.4</v>
      </c>
      <c r="T18" s="450">
        <v>-1.2</v>
      </c>
      <c r="U18" s="450">
        <v>104.7</v>
      </c>
      <c r="V18" s="450">
        <v>4.7</v>
      </c>
      <c r="W18" s="450">
        <v>94.6</v>
      </c>
      <c r="X18" s="450">
        <v>-7.4</v>
      </c>
      <c r="Y18" s="450">
        <v>137.8</v>
      </c>
      <c r="Z18" s="450">
        <v>14.9</v>
      </c>
      <c r="AA18" s="450">
        <v>90.3</v>
      </c>
      <c r="AB18" s="450">
        <v>-7.7</v>
      </c>
      <c r="AC18" s="450">
        <v>86.4</v>
      </c>
      <c r="AD18" s="450">
        <v>-2.7</v>
      </c>
      <c r="AE18" s="450">
        <v>93.2</v>
      </c>
      <c r="AF18" s="450">
        <v>-7.2</v>
      </c>
      <c r="AG18" s="450">
        <v>90.1</v>
      </c>
      <c r="AH18" s="450">
        <v>-9.7</v>
      </c>
      <c r="AI18" s="450">
        <v>84.3</v>
      </c>
      <c r="AJ18" s="450">
        <v>-13.2</v>
      </c>
      <c r="AK18" s="502"/>
    </row>
    <row r="19" spans="1:37" s="454" customFormat="1" ht="15" customHeight="1">
      <c r="A19" s="648"/>
      <c r="B19" s="713"/>
      <c r="C19" s="456" t="s">
        <v>0</v>
      </c>
      <c r="D19" s="455" t="s">
        <v>238</v>
      </c>
      <c r="E19" s="452">
        <v>96.3</v>
      </c>
      <c r="F19" s="453">
        <v>-0.6</v>
      </c>
      <c r="G19" s="452">
        <v>109.8</v>
      </c>
      <c r="H19" s="452">
        <v>1.3</v>
      </c>
      <c r="I19" s="452">
        <v>102.6</v>
      </c>
      <c r="J19" s="452">
        <v>4.4</v>
      </c>
      <c r="K19" s="452">
        <v>98.4</v>
      </c>
      <c r="L19" s="452">
        <v>-4.9</v>
      </c>
      <c r="M19" s="452">
        <v>104.6</v>
      </c>
      <c r="N19" s="452">
        <v>1.2</v>
      </c>
      <c r="O19" s="452">
        <v>87.4</v>
      </c>
      <c r="P19" s="452">
        <v>-6.9</v>
      </c>
      <c r="Q19" s="452">
        <v>95.4</v>
      </c>
      <c r="R19" s="452">
        <v>4.3</v>
      </c>
      <c r="S19" s="452">
        <v>90.9</v>
      </c>
      <c r="T19" s="452">
        <v>-1.9</v>
      </c>
      <c r="U19" s="452">
        <v>104</v>
      </c>
      <c r="V19" s="452">
        <v>3.9</v>
      </c>
      <c r="W19" s="452">
        <v>96.7</v>
      </c>
      <c r="X19" s="452">
        <v>-6.2</v>
      </c>
      <c r="Y19" s="452">
        <v>118.8</v>
      </c>
      <c r="Z19" s="452">
        <v>4.2</v>
      </c>
      <c r="AA19" s="452">
        <v>92</v>
      </c>
      <c r="AB19" s="452">
        <v>-6.3</v>
      </c>
      <c r="AC19" s="452">
        <v>88</v>
      </c>
      <c r="AD19" s="452">
        <v>2.3</v>
      </c>
      <c r="AE19" s="452">
        <v>95.8</v>
      </c>
      <c r="AF19" s="452">
        <v>-4</v>
      </c>
      <c r="AG19" s="452">
        <v>92.7</v>
      </c>
      <c r="AH19" s="452">
        <v>-5.4</v>
      </c>
      <c r="AI19" s="452">
        <v>94.1</v>
      </c>
      <c r="AJ19" s="452">
        <v>-5.2</v>
      </c>
      <c r="AK19" s="502"/>
    </row>
    <row r="20" spans="1:37" s="424" customFormat="1" ht="15" customHeight="1">
      <c r="A20" s="648"/>
      <c r="B20" s="713"/>
      <c r="C20" s="456" t="s">
        <v>0</v>
      </c>
      <c r="D20" s="455" t="s">
        <v>239</v>
      </c>
      <c r="E20" s="450">
        <v>96.4</v>
      </c>
      <c r="F20" s="451">
        <v>-1.1</v>
      </c>
      <c r="G20" s="450">
        <v>105.9</v>
      </c>
      <c r="H20" s="450">
        <v>-4.7</v>
      </c>
      <c r="I20" s="450">
        <v>104.3</v>
      </c>
      <c r="J20" s="450">
        <v>5.7</v>
      </c>
      <c r="K20" s="450">
        <v>99.7</v>
      </c>
      <c r="L20" s="450">
        <v>-7.3</v>
      </c>
      <c r="M20" s="450">
        <v>104.7</v>
      </c>
      <c r="N20" s="450">
        <v>-0.3</v>
      </c>
      <c r="O20" s="450">
        <v>88.3</v>
      </c>
      <c r="P20" s="450">
        <v>-5.8</v>
      </c>
      <c r="Q20" s="450">
        <v>93.3</v>
      </c>
      <c r="R20" s="450">
        <v>2.6</v>
      </c>
      <c r="S20" s="450">
        <v>93.2</v>
      </c>
      <c r="T20" s="450">
        <v>1</v>
      </c>
      <c r="U20" s="450">
        <v>108.1</v>
      </c>
      <c r="V20" s="450">
        <v>6.3</v>
      </c>
      <c r="W20" s="450">
        <v>96.9</v>
      </c>
      <c r="X20" s="450">
        <v>-5.7</v>
      </c>
      <c r="Y20" s="450">
        <v>126.6</v>
      </c>
      <c r="Z20" s="450">
        <v>7.5</v>
      </c>
      <c r="AA20" s="450">
        <v>95</v>
      </c>
      <c r="AB20" s="450">
        <v>-4.3</v>
      </c>
      <c r="AC20" s="450">
        <v>88.8</v>
      </c>
      <c r="AD20" s="450">
        <v>1.3</v>
      </c>
      <c r="AE20" s="450">
        <v>95.3</v>
      </c>
      <c r="AF20" s="450">
        <v>-4.5</v>
      </c>
      <c r="AG20" s="450">
        <v>93.6</v>
      </c>
      <c r="AH20" s="450">
        <v>-1.3</v>
      </c>
      <c r="AI20" s="450">
        <v>94.4</v>
      </c>
      <c r="AJ20" s="450">
        <v>-7.3</v>
      </c>
      <c r="AK20" s="502"/>
    </row>
    <row r="21" spans="1:37" s="454" customFormat="1" ht="15" customHeight="1">
      <c r="A21" s="648"/>
      <c r="B21" s="713"/>
      <c r="C21" s="456" t="s">
        <v>0</v>
      </c>
      <c r="D21" s="455" t="s">
        <v>240</v>
      </c>
      <c r="E21" s="452">
        <v>97.5</v>
      </c>
      <c r="F21" s="453">
        <v>-1.6</v>
      </c>
      <c r="G21" s="452">
        <v>103.9</v>
      </c>
      <c r="H21" s="452">
        <v>-6.3</v>
      </c>
      <c r="I21" s="452">
        <v>102.9</v>
      </c>
      <c r="J21" s="452">
        <v>2.4</v>
      </c>
      <c r="K21" s="452">
        <v>98.1</v>
      </c>
      <c r="L21" s="452">
        <v>-4.3</v>
      </c>
      <c r="M21" s="452">
        <v>107.8</v>
      </c>
      <c r="N21" s="452">
        <v>-1.6</v>
      </c>
      <c r="O21" s="452">
        <v>92.2</v>
      </c>
      <c r="P21" s="452">
        <v>-3.8</v>
      </c>
      <c r="Q21" s="452">
        <v>95.7</v>
      </c>
      <c r="R21" s="452">
        <v>3.9</v>
      </c>
      <c r="S21" s="452">
        <v>87.3</v>
      </c>
      <c r="T21" s="452">
        <v>-6.5</v>
      </c>
      <c r="U21" s="452">
        <v>110.3</v>
      </c>
      <c r="V21" s="452">
        <v>5.6</v>
      </c>
      <c r="W21" s="452">
        <v>97.5</v>
      </c>
      <c r="X21" s="452">
        <v>-7.1</v>
      </c>
      <c r="Y21" s="452">
        <v>137.4</v>
      </c>
      <c r="Z21" s="452">
        <v>12.1</v>
      </c>
      <c r="AA21" s="452">
        <v>100.4</v>
      </c>
      <c r="AB21" s="452">
        <v>-1.8</v>
      </c>
      <c r="AC21" s="452">
        <v>87.2</v>
      </c>
      <c r="AD21" s="452">
        <v>0.8</v>
      </c>
      <c r="AE21" s="452">
        <v>97.2</v>
      </c>
      <c r="AF21" s="452">
        <v>-4.5</v>
      </c>
      <c r="AG21" s="452">
        <v>91.3</v>
      </c>
      <c r="AH21" s="452">
        <v>-4.6</v>
      </c>
      <c r="AI21" s="452">
        <v>92.3</v>
      </c>
      <c r="AJ21" s="452">
        <v>-7.2</v>
      </c>
      <c r="AK21" s="502"/>
    </row>
    <row r="22" spans="1:37" s="424" customFormat="1" ht="15" customHeight="1">
      <c r="A22" s="648"/>
      <c r="B22" s="713"/>
      <c r="C22" s="456" t="s">
        <v>0</v>
      </c>
      <c r="D22" s="455" t="s">
        <v>241</v>
      </c>
      <c r="E22" s="450">
        <v>96</v>
      </c>
      <c r="F22" s="451">
        <v>-0.3</v>
      </c>
      <c r="G22" s="450">
        <v>104.7</v>
      </c>
      <c r="H22" s="450">
        <v>-1.1</v>
      </c>
      <c r="I22" s="450">
        <v>101.6</v>
      </c>
      <c r="J22" s="450">
        <v>5.2</v>
      </c>
      <c r="K22" s="450">
        <v>96.6</v>
      </c>
      <c r="L22" s="450">
        <v>-5.6</v>
      </c>
      <c r="M22" s="450">
        <v>104.9</v>
      </c>
      <c r="N22" s="450">
        <v>-0.8</v>
      </c>
      <c r="O22" s="450">
        <v>89.6</v>
      </c>
      <c r="P22" s="450">
        <v>0.3</v>
      </c>
      <c r="Q22" s="450">
        <v>96.3</v>
      </c>
      <c r="R22" s="450">
        <v>4.7</v>
      </c>
      <c r="S22" s="450">
        <v>91</v>
      </c>
      <c r="T22" s="450">
        <v>-2.6</v>
      </c>
      <c r="U22" s="450">
        <v>104.8</v>
      </c>
      <c r="V22" s="450">
        <v>0.4</v>
      </c>
      <c r="W22" s="450">
        <v>95.6</v>
      </c>
      <c r="X22" s="450">
        <v>-5.1</v>
      </c>
      <c r="Y22" s="450">
        <v>135.2</v>
      </c>
      <c r="Z22" s="450">
        <v>9.2</v>
      </c>
      <c r="AA22" s="450">
        <v>98</v>
      </c>
      <c r="AB22" s="450">
        <v>-1</v>
      </c>
      <c r="AC22" s="450">
        <v>84.8</v>
      </c>
      <c r="AD22" s="450">
        <v>-1.2</v>
      </c>
      <c r="AE22" s="450">
        <v>94.2</v>
      </c>
      <c r="AF22" s="450">
        <v>-4.7</v>
      </c>
      <c r="AG22" s="450">
        <v>91.4</v>
      </c>
      <c r="AH22" s="450">
        <v>-4.3</v>
      </c>
      <c r="AI22" s="450">
        <v>91</v>
      </c>
      <c r="AJ22" s="450">
        <v>-4.3</v>
      </c>
      <c r="AK22" s="502"/>
    </row>
    <row r="23" spans="1:37" s="454" customFormat="1" ht="15" customHeight="1">
      <c r="A23" s="648"/>
      <c r="B23" s="713"/>
      <c r="C23" s="456" t="s">
        <v>0</v>
      </c>
      <c r="D23" s="455" t="s">
        <v>242</v>
      </c>
      <c r="E23" s="452">
        <v>97.1</v>
      </c>
      <c r="F23" s="453">
        <v>-0.2</v>
      </c>
      <c r="G23" s="452">
        <v>105.7</v>
      </c>
      <c r="H23" s="452">
        <v>-0.8</v>
      </c>
      <c r="I23" s="452">
        <v>105.4</v>
      </c>
      <c r="J23" s="452">
        <v>6.6</v>
      </c>
      <c r="K23" s="452">
        <v>97.4</v>
      </c>
      <c r="L23" s="452">
        <v>-4.9</v>
      </c>
      <c r="M23" s="452">
        <v>103.6</v>
      </c>
      <c r="N23" s="452">
        <v>-3.9</v>
      </c>
      <c r="O23" s="452">
        <v>91.4</v>
      </c>
      <c r="P23" s="452">
        <v>0.4</v>
      </c>
      <c r="Q23" s="452">
        <v>97</v>
      </c>
      <c r="R23" s="452">
        <v>6.9</v>
      </c>
      <c r="S23" s="452">
        <v>93.3</v>
      </c>
      <c r="T23" s="452">
        <v>-0.5</v>
      </c>
      <c r="U23" s="452">
        <v>107.6</v>
      </c>
      <c r="V23" s="452">
        <v>6.4</v>
      </c>
      <c r="W23" s="452">
        <v>97.4</v>
      </c>
      <c r="X23" s="452">
        <v>-6.5</v>
      </c>
      <c r="Y23" s="452">
        <v>137.3</v>
      </c>
      <c r="Z23" s="452">
        <v>10.8</v>
      </c>
      <c r="AA23" s="452">
        <v>95.9</v>
      </c>
      <c r="AB23" s="452">
        <v>-6.4</v>
      </c>
      <c r="AC23" s="452">
        <v>82.5</v>
      </c>
      <c r="AD23" s="452">
        <v>-2.9</v>
      </c>
      <c r="AE23" s="452">
        <v>95.7</v>
      </c>
      <c r="AF23" s="452">
        <v>-5.6</v>
      </c>
      <c r="AG23" s="452">
        <v>93.3</v>
      </c>
      <c r="AH23" s="452">
        <v>-5.7</v>
      </c>
      <c r="AI23" s="452">
        <v>93.5</v>
      </c>
      <c r="AJ23" s="452">
        <v>-3.5</v>
      </c>
      <c r="AK23" s="502"/>
    </row>
    <row r="24" spans="1:37" s="424" customFormat="1" ht="15" customHeight="1">
      <c r="A24" s="648"/>
      <c r="B24" s="713"/>
      <c r="C24" s="456" t="s">
        <v>0</v>
      </c>
      <c r="D24" s="455" t="s">
        <v>243</v>
      </c>
      <c r="E24" s="450">
        <v>96.1</v>
      </c>
      <c r="F24" s="451">
        <v>0.1</v>
      </c>
      <c r="G24" s="450">
        <v>105.7</v>
      </c>
      <c r="H24" s="450">
        <v>-2.8</v>
      </c>
      <c r="I24" s="450">
        <v>102.2</v>
      </c>
      <c r="J24" s="450">
        <v>3.4</v>
      </c>
      <c r="K24" s="450">
        <v>101.4</v>
      </c>
      <c r="L24" s="450">
        <v>1.5</v>
      </c>
      <c r="M24" s="450">
        <v>104.2</v>
      </c>
      <c r="N24" s="450">
        <v>1.3</v>
      </c>
      <c r="O24" s="450">
        <v>91.4</v>
      </c>
      <c r="P24" s="450">
        <v>5.9</v>
      </c>
      <c r="Q24" s="450">
        <v>94.8</v>
      </c>
      <c r="R24" s="450">
        <v>2.7</v>
      </c>
      <c r="S24" s="450">
        <v>92.5</v>
      </c>
      <c r="T24" s="450">
        <v>-7.2</v>
      </c>
      <c r="U24" s="450">
        <v>106.5</v>
      </c>
      <c r="V24" s="450">
        <v>0.9</v>
      </c>
      <c r="W24" s="450">
        <v>98.3</v>
      </c>
      <c r="X24" s="450">
        <v>-3</v>
      </c>
      <c r="Y24" s="450">
        <v>129.1</v>
      </c>
      <c r="Z24" s="450">
        <v>9.6</v>
      </c>
      <c r="AA24" s="450">
        <v>93.1</v>
      </c>
      <c r="AB24" s="450">
        <v>2</v>
      </c>
      <c r="AC24" s="450">
        <v>83.4</v>
      </c>
      <c r="AD24" s="450">
        <v>-2.9</v>
      </c>
      <c r="AE24" s="450">
        <v>97.1</v>
      </c>
      <c r="AF24" s="450">
        <v>-2.3</v>
      </c>
      <c r="AG24" s="450">
        <v>89.4</v>
      </c>
      <c r="AH24" s="450">
        <v>-1.4</v>
      </c>
      <c r="AI24" s="450">
        <v>92</v>
      </c>
      <c r="AJ24" s="450">
        <v>-3.2</v>
      </c>
      <c r="AK24" s="502"/>
    </row>
    <row r="25" spans="1:37" s="454" customFormat="1" ht="15" customHeight="1">
      <c r="A25" s="648"/>
      <c r="B25" s="713"/>
      <c r="C25" s="456" t="s">
        <v>0</v>
      </c>
      <c r="D25" s="455" t="s">
        <v>244</v>
      </c>
      <c r="E25" s="452">
        <v>96.3</v>
      </c>
      <c r="F25" s="453">
        <v>0.4</v>
      </c>
      <c r="G25" s="452">
        <v>111.3</v>
      </c>
      <c r="H25" s="452">
        <v>2.3</v>
      </c>
      <c r="I25" s="452">
        <v>101.9</v>
      </c>
      <c r="J25" s="452">
        <v>5.9</v>
      </c>
      <c r="K25" s="452">
        <v>100.7</v>
      </c>
      <c r="L25" s="452">
        <v>1.5</v>
      </c>
      <c r="M25" s="452">
        <v>102.4</v>
      </c>
      <c r="N25" s="452">
        <v>-0.4</v>
      </c>
      <c r="O25" s="452">
        <v>91.6</v>
      </c>
      <c r="P25" s="452">
        <v>10</v>
      </c>
      <c r="Q25" s="452">
        <v>96.4</v>
      </c>
      <c r="R25" s="452">
        <v>1.6</v>
      </c>
      <c r="S25" s="452">
        <v>90.8</v>
      </c>
      <c r="T25" s="452">
        <v>-7.8</v>
      </c>
      <c r="U25" s="452">
        <v>104.8</v>
      </c>
      <c r="V25" s="452">
        <v>4.8</v>
      </c>
      <c r="W25" s="452">
        <v>97.1</v>
      </c>
      <c r="X25" s="452">
        <v>-4.9</v>
      </c>
      <c r="Y25" s="452">
        <v>122.4</v>
      </c>
      <c r="Z25" s="452">
        <v>-0.3</v>
      </c>
      <c r="AA25" s="452">
        <v>98.7</v>
      </c>
      <c r="AB25" s="452">
        <v>5.9</v>
      </c>
      <c r="AC25" s="452">
        <v>82.7</v>
      </c>
      <c r="AD25" s="452">
        <v>-4.7</v>
      </c>
      <c r="AE25" s="452">
        <v>97.6</v>
      </c>
      <c r="AF25" s="452">
        <v>-2.1</v>
      </c>
      <c r="AG25" s="452">
        <v>88.5</v>
      </c>
      <c r="AH25" s="452">
        <v>-0.2</v>
      </c>
      <c r="AI25" s="452">
        <v>92</v>
      </c>
      <c r="AJ25" s="452">
        <v>-1.7</v>
      </c>
      <c r="AK25" s="502"/>
    </row>
    <row r="26" spans="1:37" s="424" customFormat="1" ht="13.5" customHeight="1">
      <c r="A26" s="648"/>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48"/>
      <c r="B27" s="713"/>
      <c r="C27" s="448" t="s">
        <v>236</v>
      </c>
      <c r="D27" s="455" t="s">
        <v>232</v>
      </c>
      <c r="E27" s="450">
        <v>95.7</v>
      </c>
      <c r="F27" s="451">
        <v>-0.6</v>
      </c>
      <c r="G27" s="450">
        <v>118</v>
      </c>
      <c r="H27" s="450">
        <v>8.9</v>
      </c>
      <c r="I27" s="450">
        <v>102.8</v>
      </c>
      <c r="J27" s="450">
        <v>6.5</v>
      </c>
      <c r="K27" s="450">
        <v>100.4</v>
      </c>
      <c r="L27" s="450">
        <v>1.2</v>
      </c>
      <c r="M27" s="450">
        <v>101.9</v>
      </c>
      <c r="N27" s="450">
        <v>-2.1</v>
      </c>
      <c r="O27" s="450">
        <v>89.2</v>
      </c>
      <c r="P27" s="450">
        <v>2.9</v>
      </c>
      <c r="Q27" s="450">
        <v>95.9</v>
      </c>
      <c r="R27" s="450">
        <v>1.8</v>
      </c>
      <c r="S27" s="450">
        <v>91.7</v>
      </c>
      <c r="T27" s="450">
        <v>-8.8</v>
      </c>
      <c r="U27" s="450">
        <v>108.5</v>
      </c>
      <c r="V27" s="450">
        <v>-1.5</v>
      </c>
      <c r="W27" s="450">
        <v>96.6</v>
      </c>
      <c r="X27" s="450">
        <v>-4.1</v>
      </c>
      <c r="Y27" s="450">
        <v>116</v>
      </c>
      <c r="Z27" s="450">
        <v>-6.5</v>
      </c>
      <c r="AA27" s="450">
        <v>98.5</v>
      </c>
      <c r="AB27" s="450">
        <v>7.5</v>
      </c>
      <c r="AC27" s="450">
        <v>83.6</v>
      </c>
      <c r="AD27" s="450">
        <v>-3.8</v>
      </c>
      <c r="AE27" s="450">
        <v>95.8</v>
      </c>
      <c r="AF27" s="450">
        <v>-3.3</v>
      </c>
      <c r="AG27" s="450">
        <v>89.8</v>
      </c>
      <c r="AH27" s="450">
        <v>-1.5</v>
      </c>
      <c r="AI27" s="450">
        <v>90.4</v>
      </c>
      <c r="AJ27" s="450">
        <v>-5.3</v>
      </c>
      <c r="AK27" s="50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48"/>
      <c r="B30" s="472"/>
      <c r="C30" s="448" t="s">
        <v>227</v>
      </c>
      <c r="D30" s="449" t="s">
        <v>228</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c r="A31" s="648"/>
      <c r="B31" s="479"/>
      <c r="C31" s="448" t="s">
        <v>227</v>
      </c>
      <c r="D31" s="449" t="s">
        <v>229</v>
      </c>
      <c r="E31" s="452">
        <v>100</v>
      </c>
      <c r="F31" s="453">
        <v>-2.5</v>
      </c>
      <c r="G31" s="452">
        <v>100</v>
      </c>
      <c r="H31" s="452">
        <v>-0.4</v>
      </c>
      <c r="I31" s="452">
        <v>100</v>
      </c>
      <c r="J31" s="452">
        <v>-2.2</v>
      </c>
      <c r="K31" s="452">
        <v>100</v>
      </c>
      <c r="L31" s="452">
        <v>-4.7</v>
      </c>
      <c r="M31" s="452">
        <v>100</v>
      </c>
      <c r="N31" s="452">
        <v>-3.7</v>
      </c>
      <c r="O31" s="452">
        <v>100</v>
      </c>
      <c r="P31" s="452">
        <v>-0.2</v>
      </c>
      <c r="Q31" s="452">
        <v>100</v>
      </c>
      <c r="R31" s="452">
        <v>-2.3</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c r="A32" s="648"/>
      <c r="B32" s="472"/>
      <c r="C32" s="448" t="s">
        <v>227</v>
      </c>
      <c r="D32" s="449" t="s">
        <v>230</v>
      </c>
      <c r="E32" s="503">
        <v>100.1</v>
      </c>
      <c r="F32" s="505">
        <v>0.1</v>
      </c>
      <c r="G32" s="503">
        <v>105.8</v>
      </c>
      <c r="H32" s="503">
        <v>5.8</v>
      </c>
      <c r="I32" s="503">
        <v>103.2</v>
      </c>
      <c r="J32" s="503">
        <v>3.2</v>
      </c>
      <c r="K32" s="503">
        <v>96</v>
      </c>
      <c r="L32" s="503">
        <v>-4</v>
      </c>
      <c r="M32" s="503">
        <v>107.3</v>
      </c>
      <c r="N32" s="503">
        <v>7.3</v>
      </c>
      <c r="O32" s="503">
        <v>91.2</v>
      </c>
      <c r="P32" s="503">
        <v>-8.8</v>
      </c>
      <c r="Q32" s="503">
        <v>97.6</v>
      </c>
      <c r="R32" s="503">
        <v>-2.4</v>
      </c>
      <c r="S32" s="503">
        <v>98.9</v>
      </c>
      <c r="T32" s="503">
        <v>-1.1</v>
      </c>
      <c r="U32" s="503">
        <v>107.4</v>
      </c>
      <c r="V32" s="503">
        <v>7.4</v>
      </c>
      <c r="W32" s="503">
        <v>103.8</v>
      </c>
      <c r="X32" s="503">
        <v>3.8</v>
      </c>
      <c r="Y32" s="503">
        <v>111.7</v>
      </c>
      <c r="Z32" s="503">
        <v>11.7</v>
      </c>
      <c r="AA32" s="503">
        <v>94.8</v>
      </c>
      <c r="AB32" s="503">
        <v>-5.2</v>
      </c>
      <c r="AC32" s="503">
        <v>103.3</v>
      </c>
      <c r="AD32" s="503">
        <v>3.3</v>
      </c>
      <c r="AE32" s="503">
        <v>94.9</v>
      </c>
      <c r="AF32" s="503">
        <v>-5.1</v>
      </c>
      <c r="AG32" s="503">
        <v>98</v>
      </c>
      <c r="AH32" s="503">
        <v>-2</v>
      </c>
      <c r="AI32" s="503">
        <v>100.4</v>
      </c>
      <c r="AJ32" s="503">
        <v>0.4</v>
      </c>
      <c r="AK32" s="502"/>
    </row>
    <row r="33" spans="1:37" s="454" customFormat="1" ht="13.5" customHeight="1">
      <c r="A33" s="648"/>
      <c r="B33" s="479"/>
      <c r="C33" s="448" t="s">
        <v>227</v>
      </c>
      <c r="D33" s="449" t="s">
        <v>231</v>
      </c>
      <c r="E33" s="452">
        <v>95.7</v>
      </c>
      <c r="F33" s="453">
        <v>-4.4</v>
      </c>
      <c r="G33" s="452">
        <v>102.8</v>
      </c>
      <c r="H33" s="452">
        <v>-2.8</v>
      </c>
      <c r="I33" s="452">
        <v>95.6</v>
      </c>
      <c r="J33" s="452">
        <v>-7.4</v>
      </c>
      <c r="K33" s="452">
        <v>99.7</v>
      </c>
      <c r="L33" s="452">
        <v>3.9</v>
      </c>
      <c r="M33" s="452">
        <v>107.4</v>
      </c>
      <c r="N33" s="452">
        <v>0.1</v>
      </c>
      <c r="O33" s="452">
        <v>83.6</v>
      </c>
      <c r="P33" s="452">
        <v>-8.3</v>
      </c>
      <c r="Q33" s="452">
        <v>94.6</v>
      </c>
      <c r="R33" s="452">
        <v>-3.1</v>
      </c>
      <c r="S33" s="452">
        <v>92.5</v>
      </c>
      <c r="T33" s="452">
        <v>-6.5</v>
      </c>
      <c r="U33" s="452">
        <v>114.2</v>
      </c>
      <c r="V33" s="452">
        <v>6.3</v>
      </c>
      <c r="W33" s="452">
        <v>102.7</v>
      </c>
      <c r="X33" s="452">
        <v>-1.1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48"/>
      <c r="B35" s="715" t="s">
        <v>48</v>
      </c>
      <c r="C35" s="448" t="s">
        <v>208</v>
      </c>
      <c r="D35" s="455" t="s">
        <v>232</v>
      </c>
      <c r="E35" s="450">
        <v>95.4</v>
      </c>
      <c r="F35" s="451">
        <v>-3.1</v>
      </c>
      <c r="G35" s="450">
        <v>102.3</v>
      </c>
      <c r="H35" s="450">
        <v>-5.2</v>
      </c>
      <c r="I35" s="450">
        <v>93.9</v>
      </c>
      <c r="J35" s="450">
        <v>-8.8</v>
      </c>
      <c r="K35" s="450">
        <v>98.3</v>
      </c>
      <c r="L35" s="450">
        <v>2.7</v>
      </c>
      <c r="M35" s="450">
        <v>104.4</v>
      </c>
      <c r="N35" s="450">
        <v>2.2</v>
      </c>
      <c r="O35" s="450">
        <v>82.6</v>
      </c>
      <c r="P35" s="450">
        <v>-8.7</v>
      </c>
      <c r="Q35" s="450">
        <v>95.1</v>
      </c>
      <c r="R35" s="450">
        <v>6</v>
      </c>
      <c r="S35" s="450">
        <v>94</v>
      </c>
      <c r="T35" s="450">
        <v>-0.7</v>
      </c>
      <c r="U35" s="450">
        <v>115.5</v>
      </c>
      <c r="V35" s="450">
        <v>8.7</v>
      </c>
      <c r="W35" s="450">
        <v>101</v>
      </c>
      <c r="X35" s="450">
        <v>-3</v>
      </c>
      <c r="Y35" s="450">
        <v>126.7</v>
      </c>
      <c r="Z35" s="450">
        <v>14.7</v>
      </c>
      <c r="AA35" s="450">
        <v>92.3</v>
      </c>
      <c r="AB35" s="450">
        <v>-1.3</v>
      </c>
      <c r="AC35" s="450">
        <v>84.2</v>
      </c>
      <c r="AD35" s="450">
        <v>-15.9</v>
      </c>
      <c r="AE35" s="450">
        <v>103</v>
      </c>
      <c r="AF35" s="450">
        <v>9.1</v>
      </c>
      <c r="AG35" s="465">
        <v>91.5</v>
      </c>
      <c r="AH35" s="450">
        <v>1.1</v>
      </c>
      <c r="AI35" s="450">
        <v>93.1</v>
      </c>
      <c r="AJ35" s="450">
        <v>-7</v>
      </c>
      <c r="AK35" s="502"/>
    </row>
    <row r="36" spans="1:37" s="454" customFormat="1" ht="15" customHeight="1">
      <c r="A36" s="648"/>
      <c r="B36" s="715"/>
      <c r="C36" s="456" t="s">
        <v>0</v>
      </c>
      <c r="D36" s="455" t="s">
        <v>233</v>
      </c>
      <c r="E36" s="452">
        <v>94.4</v>
      </c>
      <c r="F36" s="453">
        <v>-6.1</v>
      </c>
      <c r="G36" s="452">
        <v>101.9</v>
      </c>
      <c r="H36" s="452">
        <v>-4.9</v>
      </c>
      <c r="I36" s="452">
        <v>95</v>
      </c>
      <c r="J36" s="452">
        <v>-8.4</v>
      </c>
      <c r="K36" s="452">
        <v>98.8</v>
      </c>
      <c r="L36" s="452">
        <v>1.9</v>
      </c>
      <c r="M36" s="452">
        <v>107.5</v>
      </c>
      <c r="N36" s="452">
        <v>1.9</v>
      </c>
      <c r="O36" s="452">
        <v>80.9</v>
      </c>
      <c r="P36" s="452">
        <v>-13.8</v>
      </c>
      <c r="Q36" s="452">
        <v>97.2</v>
      </c>
      <c r="R36" s="452">
        <v>2.1</v>
      </c>
      <c r="S36" s="452">
        <v>93.7</v>
      </c>
      <c r="T36" s="452">
        <v>-5.5</v>
      </c>
      <c r="U36" s="452">
        <v>113.6</v>
      </c>
      <c r="V36" s="452">
        <v>8.6</v>
      </c>
      <c r="W36" s="452">
        <v>99</v>
      </c>
      <c r="X36" s="452">
        <v>-5.7</v>
      </c>
      <c r="Y36" s="452">
        <v>107.5</v>
      </c>
      <c r="Z36" s="452">
        <v>-5.7</v>
      </c>
      <c r="AA36" s="452">
        <v>88.8</v>
      </c>
      <c r="AB36" s="452">
        <v>-7.2</v>
      </c>
      <c r="AC36" s="452">
        <v>86.1</v>
      </c>
      <c r="AD36" s="452">
        <v>-18.9</v>
      </c>
      <c r="AE36" s="452">
        <v>98.6</v>
      </c>
      <c r="AF36" s="452">
        <v>5</v>
      </c>
      <c r="AG36" s="466">
        <v>92.8</v>
      </c>
      <c r="AH36" s="466">
        <v>-9</v>
      </c>
      <c r="AI36" s="452">
        <v>91.7</v>
      </c>
      <c r="AJ36" s="452">
        <v>-10.1</v>
      </c>
      <c r="AK36" s="502"/>
    </row>
    <row r="37" spans="1:37" s="424" customFormat="1" ht="15" customHeight="1">
      <c r="A37" s="648"/>
      <c r="B37" s="715"/>
      <c r="C37" s="456" t="s">
        <v>0</v>
      </c>
      <c r="D37" s="455" t="s">
        <v>234</v>
      </c>
      <c r="E37" s="450">
        <v>94.5</v>
      </c>
      <c r="F37" s="451">
        <v>-4.8</v>
      </c>
      <c r="G37" s="450">
        <v>103.6</v>
      </c>
      <c r="H37" s="450">
        <v>-5.9</v>
      </c>
      <c r="I37" s="450">
        <v>93.7</v>
      </c>
      <c r="J37" s="450">
        <v>-10.3</v>
      </c>
      <c r="K37" s="450">
        <v>99</v>
      </c>
      <c r="L37" s="450">
        <v>2.7</v>
      </c>
      <c r="M37" s="450">
        <v>107.8</v>
      </c>
      <c r="N37" s="450">
        <v>1.9</v>
      </c>
      <c r="O37" s="450">
        <v>83.4</v>
      </c>
      <c r="P37" s="450">
        <v>-6.4</v>
      </c>
      <c r="Q37" s="450">
        <v>96.4</v>
      </c>
      <c r="R37" s="450">
        <v>6.3</v>
      </c>
      <c r="S37" s="450">
        <v>92</v>
      </c>
      <c r="T37" s="450">
        <v>-7.4</v>
      </c>
      <c r="U37" s="450">
        <v>117.6</v>
      </c>
      <c r="V37" s="450">
        <v>8</v>
      </c>
      <c r="W37" s="450">
        <v>104.3</v>
      </c>
      <c r="X37" s="450">
        <v>-0.7</v>
      </c>
      <c r="Y37" s="450">
        <v>104.7</v>
      </c>
      <c r="Z37" s="450">
        <v>-8.1</v>
      </c>
      <c r="AA37" s="450">
        <v>95.6</v>
      </c>
      <c r="AB37" s="450">
        <v>-0.9</v>
      </c>
      <c r="AC37" s="450">
        <v>84.8</v>
      </c>
      <c r="AD37" s="450">
        <v>-14.1</v>
      </c>
      <c r="AE37" s="450">
        <v>96.5</v>
      </c>
      <c r="AF37" s="450">
        <v>2</v>
      </c>
      <c r="AG37" s="465">
        <v>92.6</v>
      </c>
      <c r="AH37" s="465">
        <v>-4.8</v>
      </c>
      <c r="AI37" s="450">
        <v>91.9</v>
      </c>
      <c r="AJ37" s="450">
        <v>-8.9</v>
      </c>
      <c r="AK37" s="502"/>
    </row>
    <row r="38" spans="1:37" s="454" customFormat="1" ht="15" customHeight="1">
      <c r="A38" s="648"/>
      <c r="B38" s="715"/>
      <c r="C38" s="456" t="s">
        <v>0</v>
      </c>
      <c r="D38" s="455" t="s">
        <v>235</v>
      </c>
      <c r="E38" s="452">
        <v>95.1</v>
      </c>
      <c r="F38" s="453">
        <v>-4.5</v>
      </c>
      <c r="G38" s="452">
        <v>101.4</v>
      </c>
      <c r="H38" s="452">
        <v>-6</v>
      </c>
      <c r="I38" s="452">
        <v>95.1</v>
      </c>
      <c r="J38" s="452">
        <v>-8</v>
      </c>
      <c r="K38" s="452">
        <v>97.9</v>
      </c>
      <c r="L38" s="452">
        <v>0</v>
      </c>
      <c r="M38" s="452">
        <v>105.4</v>
      </c>
      <c r="N38" s="452">
        <v>0</v>
      </c>
      <c r="O38" s="452">
        <v>83.5</v>
      </c>
      <c r="P38" s="452">
        <v>-13</v>
      </c>
      <c r="Q38" s="452">
        <v>96</v>
      </c>
      <c r="R38" s="452">
        <v>5</v>
      </c>
      <c r="S38" s="452">
        <v>91.6</v>
      </c>
      <c r="T38" s="452">
        <v>-7.1</v>
      </c>
      <c r="U38" s="452">
        <v>116.5</v>
      </c>
      <c r="V38" s="452">
        <v>11.4</v>
      </c>
      <c r="W38" s="452">
        <v>102.2</v>
      </c>
      <c r="X38" s="452">
        <v>-2.6</v>
      </c>
      <c r="Y38" s="452">
        <v>135.2</v>
      </c>
      <c r="Z38" s="452">
        <v>11</v>
      </c>
      <c r="AA38" s="452">
        <v>90.8</v>
      </c>
      <c r="AB38" s="452">
        <v>-4.3</v>
      </c>
      <c r="AC38" s="452">
        <v>83.9</v>
      </c>
      <c r="AD38" s="452">
        <v>-14.4</v>
      </c>
      <c r="AE38" s="452">
        <v>96.6</v>
      </c>
      <c r="AF38" s="452">
        <v>3.3</v>
      </c>
      <c r="AG38" s="466">
        <v>93.5</v>
      </c>
      <c r="AH38" s="466">
        <v>-7.9</v>
      </c>
      <c r="AI38" s="452">
        <v>94</v>
      </c>
      <c r="AJ38" s="452">
        <v>-7.7</v>
      </c>
      <c r="AK38" s="502"/>
    </row>
    <row r="39" spans="1:37" s="424" customFormat="1" ht="15" customHeight="1">
      <c r="A39" s="648"/>
      <c r="B39" s="715"/>
      <c r="C39" s="456" t="s">
        <v>236</v>
      </c>
      <c r="D39" s="455" t="s">
        <v>237</v>
      </c>
      <c r="E39" s="450">
        <v>96</v>
      </c>
      <c r="F39" s="451">
        <v>-0.1</v>
      </c>
      <c r="G39" s="450">
        <v>90.8</v>
      </c>
      <c r="H39" s="450">
        <v>-12.4</v>
      </c>
      <c r="I39" s="450">
        <v>101.1</v>
      </c>
      <c r="J39" s="450">
        <v>4.4</v>
      </c>
      <c r="K39" s="450">
        <v>97.4</v>
      </c>
      <c r="L39" s="450">
        <v>-4.8</v>
      </c>
      <c r="M39" s="450">
        <v>105.3</v>
      </c>
      <c r="N39" s="450">
        <v>-1.3</v>
      </c>
      <c r="O39" s="450">
        <v>84.5</v>
      </c>
      <c r="P39" s="450">
        <v>-4.2</v>
      </c>
      <c r="Q39" s="450">
        <v>101.9</v>
      </c>
      <c r="R39" s="450">
        <v>10.3</v>
      </c>
      <c r="S39" s="450">
        <v>86.4</v>
      </c>
      <c r="T39" s="450">
        <v>-7</v>
      </c>
      <c r="U39" s="450">
        <v>115.3</v>
      </c>
      <c r="V39" s="450">
        <v>2.7</v>
      </c>
      <c r="W39" s="450">
        <v>97.7</v>
      </c>
      <c r="X39" s="450">
        <v>-5.1</v>
      </c>
      <c r="Y39" s="450">
        <v>166.2</v>
      </c>
      <c r="Z39" s="450">
        <v>26.1</v>
      </c>
      <c r="AA39" s="450">
        <v>85.1</v>
      </c>
      <c r="AB39" s="450">
        <v>-8.9</v>
      </c>
      <c r="AC39" s="450">
        <v>79</v>
      </c>
      <c r="AD39" s="450">
        <v>-7.7</v>
      </c>
      <c r="AE39" s="450">
        <v>95.8</v>
      </c>
      <c r="AF39" s="450">
        <v>-6</v>
      </c>
      <c r="AG39" s="465">
        <v>88.4</v>
      </c>
      <c r="AH39" s="465">
        <v>-11.6</v>
      </c>
      <c r="AI39" s="450">
        <v>89.6</v>
      </c>
      <c r="AJ39" s="450">
        <v>-0.4</v>
      </c>
      <c r="AK39" s="502"/>
    </row>
    <row r="40" spans="1:37" s="454" customFormat="1" ht="15" customHeight="1">
      <c r="A40" s="648"/>
      <c r="B40" s="23">
        <v>30</v>
      </c>
      <c r="C40" s="456" t="s">
        <v>0</v>
      </c>
      <c r="D40" s="455" t="s">
        <v>238</v>
      </c>
      <c r="E40" s="452">
        <v>96.3</v>
      </c>
      <c r="F40" s="453">
        <v>0.4</v>
      </c>
      <c r="G40" s="452">
        <v>102.2</v>
      </c>
      <c r="H40" s="452">
        <v>-1.4</v>
      </c>
      <c r="I40" s="452">
        <v>102.4</v>
      </c>
      <c r="J40" s="452">
        <v>6.1</v>
      </c>
      <c r="K40" s="452">
        <v>97.9</v>
      </c>
      <c r="L40" s="452">
        <v>-2.3</v>
      </c>
      <c r="M40" s="452">
        <v>106.3</v>
      </c>
      <c r="N40" s="452">
        <v>-1.8</v>
      </c>
      <c r="O40" s="452">
        <v>82.1</v>
      </c>
      <c r="P40" s="452">
        <v>-4.6</v>
      </c>
      <c r="Q40" s="452">
        <v>104.1</v>
      </c>
      <c r="R40" s="452">
        <v>14.9</v>
      </c>
      <c r="S40" s="452">
        <v>85.3</v>
      </c>
      <c r="T40" s="452">
        <v>-7.2</v>
      </c>
      <c r="U40" s="452">
        <v>111.7</v>
      </c>
      <c r="V40" s="452">
        <v>2.2</v>
      </c>
      <c r="W40" s="452">
        <v>99.4</v>
      </c>
      <c r="X40" s="452">
        <v>-4.9</v>
      </c>
      <c r="Y40" s="452">
        <v>122.7</v>
      </c>
      <c r="Z40" s="452">
        <v>-3.8</v>
      </c>
      <c r="AA40" s="452">
        <v>88.5</v>
      </c>
      <c r="AB40" s="452">
        <v>-5.1</v>
      </c>
      <c r="AC40" s="452">
        <v>82.3</v>
      </c>
      <c r="AD40" s="452">
        <v>-1.9</v>
      </c>
      <c r="AE40" s="452">
        <v>96.8</v>
      </c>
      <c r="AF40" s="452">
        <v>-5.2</v>
      </c>
      <c r="AG40" s="466">
        <v>93.4</v>
      </c>
      <c r="AH40" s="466">
        <v>-4.5</v>
      </c>
      <c r="AI40" s="452">
        <v>89.9</v>
      </c>
      <c r="AJ40" s="452">
        <v>-3.9</v>
      </c>
      <c r="AK40" s="502"/>
    </row>
    <row r="41" spans="1:37" s="424" customFormat="1" ht="15" customHeight="1">
      <c r="A41" s="648"/>
      <c r="B41" s="716" t="s">
        <v>209</v>
      </c>
      <c r="C41" s="456" t="s">
        <v>0</v>
      </c>
      <c r="D41" s="455" t="s">
        <v>239</v>
      </c>
      <c r="E41" s="450">
        <v>96.6</v>
      </c>
      <c r="F41" s="451">
        <v>-0.4</v>
      </c>
      <c r="G41" s="450">
        <v>94.4</v>
      </c>
      <c r="H41" s="450">
        <v>-10.9</v>
      </c>
      <c r="I41" s="450">
        <v>104.8</v>
      </c>
      <c r="J41" s="450">
        <v>7.8</v>
      </c>
      <c r="K41" s="450">
        <v>99.8</v>
      </c>
      <c r="L41" s="450">
        <v>-4.8</v>
      </c>
      <c r="M41" s="450">
        <v>106.1</v>
      </c>
      <c r="N41" s="450">
        <v>-4.2</v>
      </c>
      <c r="O41" s="450">
        <v>82.5</v>
      </c>
      <c r="P41" s="450">
        <v>-4.7</v>
      </c>
      <c r="Q41" s="450">
        <v>100.3</v>
      </c>
      <c r="R41" s="450">
        <v>9.9</v>
      </c>
      <c r="S41" s="450">
        <v>86</v>
      </c>
      <c r="T41" s="450">
        <v>-6.3</v>
      </c>
      <c r="U41" s="450">
        <v>114.2</v>
      </c>
      <c r="V41" s="450">
        <v>3.6</v>
      </c>
      <c r="W41" s="450">
        <v>99.3</v>
      </c>
      <c r="X41" s="450">
        <v>-4.2</v>
      </c>
      <c r="Y41" s="450">
        <v>138.9</v>
      </c>
      <c r="Z41" s="450">
        <v>5.8</v>
      </c>
      <c r="AA41" s="450">
        <v>95.1</v>
      </c>
      <c r="AB41" s="450">
        <v>5.3</v>
      </c>
      <c r="AC41" s="450">
        <v>83.9</v>
      </c>
      <c r="AD41" s="450">
        <v>-2.8</v>
      </c>
      <c r="AE41" s="450">
        <v>96.1</v>
      </c>
      <c r="AF41" s="450">
        <v>-6.4</v>
      </c>
      <c r="AG41" s="465">
        <v>92.5</v>
      </c>
      <c r="AH41" s="465">
        <v>2.1</v>
      </c>
      <c r="AI41" s="450">
        <v>90.9</v>
      </c>
      <c r="AJ41" s="450">
        <v>-6.7</v>
      </c>
      <c r="AK41" s="502"/>
    </row>
    <row r="42" spans="1:37" s="454" customFormat="1" ht="15" customHeight="1">
      <c r="A42" s="648"/>
      <c r="B42" s="716"/>
      <c r="C42" s="456" t="s">
        <v>0</v>
      </c>
      <c r="D42" s="455" t="s">
        <v>240</v>
      </c>
      <c r="E42" s="506">
        <v>98.2</v>
      </c>
      <c r="F42" s="507">
        <v>-0.3</v>
      </c>
      <c r="G42" s="506">
        <v>94.3</v>
      </c>
      <c r="H42" s="506">
        <v>-11.5</v>
      </c>
      <c r="I42" s="506">
        <v>102.7</v>
      </c>
      <c r="J42" s="506">
        <v>4.2</v>
      </c>
      <c r="K42" s="506">
        <v>98</v>
      </c>
      <c r="L42" s="506">
        <v>-1.4</v>
      </c>
      <c r="M42" s="506">
        <v>109.1</v>
      </c>
      <c r="N42" s="506">
        <v>-2.5</v>
      </c>
      <c r="O42" s="506">
        <v>87.8</v>
      </c>
      <c r="P42" s="506">
        <v>-1.9</v>
      </c>
      <c r="Q42" s="506">
        <v>103.2</v>
      </c>
      <c r="R42" s="506">
        <v>7.7</v>
      </c>
      <c r="S42" s="506">
        <v>79.5</v>
      </c>
      <c r="T42" s="506">
        <v>-13.6</v>
      </c>
      <c r="U42" s="506">
        <v>119.8</v>
      </c>
      <c r="V42" s="506">
        <v>2.6</v>
      </c>
      <c r="W42" s="506">
        <v>100.6</v>
      </c>
      <c r="X42" s="506">
        <v>-4.6</v>
      </c>
      <c r="Y42" s="506">
        <v>164.7</v>
      </c>
      <c r="Z42" s="506">
        <v>23.3</v>
      </c>
      <c r="AA42" s="506">
        <v>100.5</v>
      </c>
      <c r="AB42" s="506">
        <v>10.7</v>
      </c>
      <c r="AC42" s="506">
        <v>82.6</v>
      </c>
      <c r="AD42" s="506">
        <v>-3.7</v>
      </c>
      <c r="AE42" s="506">
        <v>99.3</v>
      </c>
      <c r="AF42" s="506">
        <v>-5.2</v>
      </c>
      <c r="AG42" s="508">
        <v>85</v>
      </c>
      <c r="AH42" s="506">
        <v>-3.4</v>
      </c>
      <c r="AI42" s="506">
        <v>88.8</v>
      </c>
      <c r="AJ42" s="506">
        <v>-5.3</v>
      </c>
      <c r="AK42" s="502"/>
    </row>
    <row r="43" spans="1:37" s="424" customFormat="1" ht="15" customHeight="1">
      <c r="A43" s="648"/>
      <c r="B43" s="716"/>
      <c r="C43" s="456" t="s">
        <v>0</v>
      </c>
      <c r="D43" s="455" t="s">
        <v>241</v>
      </c>
      <c r="E43" s="509">
        <v>96.4</v>
      </c>
      <c r="F43" s="510">
        <v>1.4</v>
      </c>
      <c r="G43" s="509">
        <v>96.4</v>
      </c>
      <c r="H43" s="509">
        <v>-7.2</v>
      </c>
      <c r="I43" s="509">
        <v>101.7</v>
      </c>
      <c r="J43" s="509">
        <v>7.3</v>
      </c>
      <c r="K43" s="509">
        <v>95.4</v>
      </c>
      <c r="L43" s="509">
        <v>-4.5</v>
      </c>
      <c r="M43" s="509">
        <v>106.3</v>
      </c>
      <c r="N43" s="509">
        <v>-1.5</v>
      </c>
      <c r="O43" s="509">
        <v>84.4</v>
      </c>
      <c r="P43" s="509">
        <v>4.5</v>
      </c>
      <c r="Q43" s="509">
        <v>105.3</v>
      </c>
      <c r="R43" s="509">
        <v>11</v>
      </c>
      <c r="S43" s="509">
        <v>83.3</v>
      </c>
      <c r="T43" s="509">
        <v>-10.1</v>
      </c>
      <c r="U43" s="509">
        <v>111.1</v>
      </c>
      <c r="V43" s="509">
        <v>-7.1</v>
      </c>
      <c r="W43" s="509">
        <v>99.2</v>
      </c>
      <c r="X43" s="509">
        <v>-1.5</v>
      </c>
      <c r="Y43" s="509">
        <v>154.2</v>
      </c>
      <c r="Z43" s="509">
        <v>14.1</v>
      </c>
      <c r="AA43" s="509">
        <v>99.2</v>
      </c>
      <c r="AB43" s="509">
        <v>8.2</v>
      </c>
      <c r="AC43" s="509">
        <v>79.3</v>
      </c>
      <c r="AD43" s="509">
        <v>-6.2</v>
      </c>
      <c r="AE43" s="509">
        <v>95.7</v>
      </c>
      <c r="AF43" s="509">
        <v>-4.5</v>
      </c>
      <c r="AG43" s="511">
        <v>86.3</v>
      </c>
      <c r="AH43" s="511">
        <v>-2.5</v>
      </c>
      <c r="AI43" s="509">
        <v>86.5</v>
      </c>
      <c r="AJ43" s="509">
        <v>-4.2</v>
      </c>
      <c r="AK43" s="502"/>
    </row>
    <row r="44" spans="1:37" s="454" customFormat="1" ht="15" customHeight="1">
      <c r="A44" s="648"/>
      <c r="B44" s="479"/>
      <c r="C44" s="456" t="s">
        <v>0</v>
      </c>
      <c r="D44" s="455" t="s">
        <v>242</v>
      </c>
      <c r="E44" s="452">
        <v>97.5</v>
      </c>
      <c r="F44" s="453">
        <v>0.8</v>
      </c>
      <c r="G44" s="452">
        <v>96.5</v>
      </c>
      <c r="H44" s="452">
        <v>-3.7</v>
      </c>
      <c r="I44" s="452">
        <v>106.2</v>
      </c>
      <c r="J44" s="452">
        <v>9.1</v>
      </c>
      <c r="K44" s="452">
        <v>96.3</v>
      </c>
      <c r="L44" s="452">
        <v>-3.9</v>
      </c>
      <c r="M44" s="452">
        <v>104.6</v>
      </c>
      <c r="N44" s="452">
        <v>-4</v>
      </c>
      <c r="O44" s="452">
        <v>86.5</v>
      </c>
      <c r="P44" s="452">
        <v>3.3</v>
      </c>
      <c r="Q44" s="452">
        <v>105.7</v>
      </c>
      <c r="R44" s="452">
        <v>11.5</v>
      </c>
      <c r="S44" s="452">
        <v>86.2</v>
      </c>
      <c r="T44" s="452">
        <v>-7</v>
      </c>
      <c r="U44" s="452">
        <v>114.8</v>
      </c>
      <c r="V44" s="452">
        <v>3.9</v>
      </c>
      <c r="W44" s="452">
        <v>100.8</v>
      </c>
      <c r="X44" s="452">
        <v>-3.5</v>
      </c>
      <c r="Y44" s="452">
        <v>155.8</v>
      </c>
      <c r="Z44" s="452">
        <v>16</v>
      </c>
      <c r="AA44" s="452">
        <v>98</v>
      </c>
      <c r="AB44" s="452">
        <v>4.6</v>
      </c>
      <c r="AC44" s="452">
        <v>77.9</v>
      </c>
      <c r="AD44" s="452">
        <v>-5.9</v>
      </c>
      <c r="AE44" s="452">
        <v>95.4</v>
      </c>
      <c r="AF44" s="452">
        <v>-9</v>
      </c>
      <c r="AG44" s="466">
        <v>92.9</v>
      </c>
      <c r="AH44" s="452">
        <v>-2.1</v>
      </c>
      <c r="AI44" s="452">
        <v>89.3</v>
      </c>
      <c r="AJ44" s="452">
        <v>-2.8</v>
      </c>
      <c r="AK44" s="502"/>
    </row>
    <row r="45" spans="1:37" s="424" customFormat="1" ht="15" customHeight="1">
      <c r="A45" s="648"/>
      <c r="B45" s="472"/>
      <c r="C45" s="456" t="s">
        <v>0</v>
      </c>
      <c r="D45" s="455" t="s">
        <v>243</v>
      </c>
      <c r="E45" s="450">
        <v>96.3</v>
      </c>
      <c r="F45" s="451">
        <v>1.4</v>
      </c>
      <c r="G45" s="450">
        <v>96.3</v>
      </c>
      <c r="H45" s="450">
        <v>-4.8</v>
      </c>
      <c r="I45" s="450">
        <v>102.8</v>
      </c>
      <c r="J45" s="450">
        <v>6.9</v>
      </c>
      <c r="K45" s="450">
        <v>101.4</v>
      </c>
      <c r="L45" s="450">
        <v>2.9</v>
      </c>
      <c r="M45" s="450">
        <v>106</v>
      </c>
      <c r="N45" s="450">
        <v>-0.2</v>
      </c>
      <c r="O45" s="450">
        <v>88.2</v>
      </c>
      <c r="P45" s="450">
        <v>9.3</v>
      </c>
      <c r="Q45" s="450">
        <v>103.1</v>
      </c>
      <c r="R45" s="450">
        <v>9.3</v>
      </c>
      <c r="S45" s="450">
        <v>88.2</v>
      </c>
      <c r="T45" s="450">
        <v>-5.3</v>
      </c>
      <c r="U45" s="450">
        <v>113</v>
      </c>
      <c r="V45" s="450">
        <v>0.7</v>
      </c>
      <c r="W45" s="450">
        <v>100.8</v>
      </c>
      <c r="X45" s="450">
        <v>-1.1</v>
      </c>
      <c r="Y45" s="450">
        <v>149.8</v>
      </c>
      <c r="Z45" s="450">
        <v>24.6</v>
      </c>
      <c r="AA45" s="450">
        <v>83.7</v>
      </c>
      <c r="AB45" s="450">
        <v>-9.1</v>
      </c>
      <c r="AC45" s="450">
        <v>77.6</v>
      </c>
      <c r="AD45" s="450">
        <v>-6.4</v>
      </c>
      <c r="AE45" s="450">
        <v>95</v>
      </c>
      <c r="AF45" s="450">
        <v>-7.5</v>
      </c>
      <c r="AG45" s="465">
        <v>87.7</v>
      </c>
      <c r="AH45" s="450">
        <v>-6.4</v>
      </c>
      <c r="AI45" s="450">
        <v>88.3</v>
      </c>
      <c r="AJ45" s="450">
        <v>-4.1</v>
      </c>
      <c r="AK45" s="502"/>
    </row>
    <row r="46" spans="1:37" s="454" customFormat="1" ht="15" customHeight="1">
      <c r="A46" s="648"/>
      <c r="B46" s="479"/>
      <c r="C46" s="456" t="s">
        <v>0</v>
      </c>
      <c r="D46" s="455" t="s">
        <v>244</v>
      </c>
      <c r="E46" s="452">
        <v>96.3</v>
      </c>
      <c r="F46" s="453">
        <v>1.3</v>
      </c>
      <c r="G46" s="452">
        <v>95.5</v>
      </c>
      <c r="H46" s="452">
        <v>-4.5</v>
      </c>
      <c r="I46" s="452">
        <v>102.5</v>
      </c>
      <c r="J46" s="452">
        <v>10.1</v>
      </c>
      <c r="K46" s="452">
        <v>99.4</v>
      </c>
      <c r="L46" s="452">
        <v>1.6</v>
      </c>
      <c r="M46" s="452">
        <v>103.9</v>
      </c>
      <c r="N46" s="452">
        <v>0.9</v>
      </c>
      <c r="O46" s="452">
        <v>87</v>
      </c>
      <c r="P46" s="452">
        <v>11.4</v>
      </c>
      <c r="Q46" s="452">
        <v>107.1</v>
      </c>
      <c r="R46" s="452">
        <v>10.2</v>
      </c>
      <c r="S46" s="452">
        <v>88.3</v>
      </c>
      <c r="T46" s="452">
        <v>-4.4</v>
      </c>
      <c r="U46" s="452">
        <v>110.2</v>
      </c>
      <c r="V46" s="452">
        <v>-5.9</v>
      </c>
      <c r="W46" s="452">
        <v>99.7</v>
      </c>
      <c r="X46" s="452">
        <v>-3.4</v>
      </c>
      <c r="Y46" s="452">
        <v>138.3</v>
      </c>
      <c r="Z46" s="452">
        <v>4</v>
      </c>
      <c r="AA46" s="452">
        <v>97.7</v>
      </c>
      <c r="AB46" s="452">
        <v>5.4</v>
      </c>
      <c r="AC46" s="452">
        <v>77.7</v>
      </c>
      <c r="AD46" s="452">
        <v>-7.4</v>
      </c>
      <c r="AE46" s="452">
        <v>95.1</v>
      </c>
      <c r="AF46" s="452">
        <v>-8.1</v>
      </c>
      <c r="AG46" s="452">
        <v>87.7</v>
      </c>
      <c r="AH46" s="466">
        <v>-1.1</v>
      </c>
      <c r="AI46" s="452">
        <v>88.1</v>
      </c>
      <c r="AJ46" s="452">
        <v>-3.4</v>
      </c>
      <c r="AK46" s="502"/>
    </row>
    <row r="47" spans="1:37" s="424" customFormat="1" ht="13.5" customHeight="1">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48"/>
      <c r="B48" s="472"/>
      <c r="C48" s="448" t="s">
        <v>236</v>
      </c>
      <c r="D48" s="455" t="s">
        <v>232</v>
      </c>
      <c r="E48" s="450">
        <v>95.1</v>
      </c>
      <c r="F48" s="451">
        <v>-0.3</v>
      </c>
      <c r="G48" s="450">
        <v>98.1</v>
      </c>
      <c r="H48" s="450">
        <v>-4.1</v>
      </c>
      <c r="I48" s="450">
        <v>103.3</v>
      </c>
      <c r="J48" s="450">
        <v>10</v>
      </c>
      <c r="K48" s="450">
        <v>99.7</v>
      </c>
      <c r="L48" s="450">
        <v>1.4</v>
      </c>
      <c r="M48" s="450">
        <v>103.7</v>
      </c>
      <c r="N48" s="450">
        <v>-0.7</v>
      </c>
      <c r="O48" s="450">
        <v>84.2</v>
      </c>
      <c r="P48" s="450">
        <v>1.9</v>
      </c>
      <c r="Q48" s="450">
        <v>104.9</v>
      </c>
      <c r="R48" s="450">
        <v>10.3</v>
      </c>
      <c r="S48" s="450">
        <v>87.3</v>
      </c>
      <c r="T48" s="450">
        <v>-7.1</v>
      </c>
      <c r="U48" s="450">
        <v>110.5</v>
      </c>
      <c r="V48" s="450">
        <v>-4.3</v>
      </c>
      <c r="W48" s="450">
        <v>98.7</v>
      </c>
      <c r="X48" s="450">
        <v>-2.3</v>
      </c>
      <c r="Y48" s="450">
        <v>127.6</v>
      </c>
      <c r="Z48" s="450">
        <v>0.7</v>
      </c>
      <c r="AA48" s="450">
        <v>95.7</v>
      </c>
      <c r="AB48" s="450">
        <v>3.7</v>
      </c>
      <c r="AC48" s="450">
        <v>77.6</v>
      </c>
      <c r="AD48" s="450">
        <v>-7.8</v>
      </c>
      <c r="AE48" s="450">
        <v>93.8</v>
      </c>
      <c r="AF48" s="450">
        <v>-8.9</v>
      </c>
      <c r="AG48" s="450">
        <v>91.4</v>
      </c>
      <c r="AH48" s="450">
        <v>-0.1</v>
      </c>
      <c r="AI48" s="450">
        <v>85.9</v>
      </c>
      <c r="AJ48" s="450">
        <v>-7.7</v>
      </c>
      <c r="AK48" s="502"/>
    </row>
    <row r="49" spans="1:36" ht="11.25" customHeight="1" thickBot="1">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48"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c r="A2" s="648"/>
      <c r="B2" s="211"/>
      <c r="C2" s="420"/>
      <c r="D2" s="420"/>
      <c r="E2" s="420"/>
      <c r="F2" s="420"/>
      <c r="G2" s="420"/>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8"/>
      <c r="B9" s="713"/>
      <c r="C9" s="448" t="s">
        <v>227</v>
      </c>
      <c r="D9" s="449" t="s">
        <v>228</v>
      </c>
      <c r="E9" s="450">
        <v>103.7</v>
      </c>
      <c r="F9" s="451">
        <v>-1.1</v>
      </c>
      <c r="G9" s="450">
        <v>104.3</v>
      </c>
      <c r="H9" s="450">
        <v>2.1</v>
      </c>
      <c r="I9" s="450">
        <v>103.2</v>
      </c>
      <c r="J9" s="450">
        <v>-2.8</v>
      </c>
      <c r="K9" s="450">
        <v>99.4</v>
      </c>
      <c r="L9" s="450">
        <v>1.6</v>
      </c>
      <c r="M9" s="450">
        <v>100.4</v>
      </c>
      <c r="N9" s="450">
        <v>-7.7</v>
      </c>
      <c r="O9" s="450">
        <v>100.2</v>
      </c>
      <c r="P9" s="450">
        <v>3.2</v>
      </c>
      <c r="Q9" s="450">
        <v>101.3</v>
      </c>
      <c r="R9" s="450">
        <v>-4.1</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c r="A10" s="648"/>
      <c r="B10" s="713"/>
      <c r="C10" s="448" t="s">
        <v>227</v>
      </c>
      <c r="D10" s="449" t="s">
        <v>229</v>
      </c>
      <c r="E10" s="452">
        <v>100</v>
      </c>
      <c r="F10" s="453">
        <v>-3.6</v>
      </c>
      <c r="G10" s="452">
        <v>100</v>
      </c>
      <c r="H10" s="452">
        <v>-4.1</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-9.7</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c r="A11" s="648"/>
      <c r="B11" s="713"/>
      <c r="C11" s="448" t="s">
        <v>227</v>
      </c>
      <c r="D11" s="449" t="s">
        <v>230</v>
      </c>
      <c r="E11" s="450">
        <v>100.5</v>
      </c>
      <c r="F11" s="451">
        <v>0.4</v>
      </c>
      <c r="G11" s="450">
        <v>102.3</v>
      </c>
      <c r="H11" s="450">
        <v>2.4</v>
      </c>
      <c r="I11" s="450">
        <v>101.5</v>
      </c>
      <c r="J11" s="450">
        <v>1.5</v>
      </c>
      <c r="K11" s="450">
        <v>100</v>
      </c>
      <c r="L11" s="450">
        <v>0</v>
      </c>
      <c r="M11" s="450">
        <v>101.9</v>
      </c>
      <c r="N11" s="450">
        <v>2</v>
      </c>
      <c r="O11" s="450">
        <v>98</v>
      </c>
      <c r="P11" s="450">
        <v>-2</v>
      </c>
      <c r="Q11" s="450">
        <v>97.8</v>
      </c>
      <c r="R11" s="450">
        <v>-2.2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c r="A12" s="648"/>
      <c r="B12" s="713"/>
      <c r="C12" s="448" t="s">
        <v>227</v>
      </c>
      <c r="D12" s="449" t="s">
        <v>231</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4.6</v>
      </c>
      <c r="AG12" s="452">
        <v>97</v>
      </c>
      <c r="AH12" s="452">
        <v>-2.6</v>
      </c>
      <c r="AI12" s="452">
        <v>98.2</v>
      </c>
      <c r="AJ12" s="452">
        <v>-4.5</v>
      </c>
      <c r="AK12" s="196"/>
    </row>
    <row r="13" spans="1:37" s="424" customFormat="1" ht="14.2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101.2</v>
      </c>
      <c r="F14" s="451">
        <v>1</v>
      </c>
      <c r="G14" s="450">
        <v>101.4</v>
      </c>
      <c r="H14" s="450">
        <v>2.1</v>
      </c>
      <c r="I14" s="450">
        <v>106</v>
      </c>
      <c r="J14" s="450">
        <v>3.1</v>
      </c>
      <c r="K14" s="450">
        <v>101</v>
      </c>
      <c r="L14" s="450">
        <v>2.9</v>
      </c>
      <c r="M14" s="450">
        <v>104.4</v>
      </c>
      <c r="N14" s="450">
        <v>7.2</v>
      </c>
      <c r="O14" s="450">
        <v>98.3</v>
      </c>
      <c r="P14" s="450">
        <v>-0.2</v>
      </c>
      <c r="Q14" s="450">
        <v>98.6</v>
      </c>
      <c r="R14" s="450">
        <v>3.7</v>
      </c>
      <c r="S14" s="450">
        <v>99.9</v>
      </c>
      <c r="T14" s="450">
        <v>5.2</v>
      </c>
      <c r="U14" s="450">
        <v>101</v>
      </c>
      <c r="V14" s="450">
        <v>-2.4</v>
      </c>
      <c r="W14" s="450">
        <v>97.7</v>
      </c>
      <c r="X14" s="450">
        <v>-1.7</v>
      </c>
      <c r="Y14" s="450">
        <v>117</v>
      </c>
      <c r="Z14" s="450">
        <v>16.4</v>
      </c>
      <c r="AA14" s="450">
        <v>107.9</v>
      </c>
      <c r="AB14" s="450">
        <v>-2.4</v>
      </c>
      <c r="AC14" s="450">
        <v>102.1</v>
      </c>
      <c r="AD14" s="450">
        <v>-1.8</v>
      </c>
      <c r="AE14" s="450">
        <v>101.6</v>
      </c>
      <c r="AF14" s="450">
        <v>2.5</v>
      </c>
      <c r="AG14" s="450">
        <v>95</v>
      </c>
      <c r="AH14" s="450">
        <v>1.7</v>
      </c>
      <c r="AI14" s="450">
        <v>98.8</v>
      </c>
      <c r="AJ14" s="450">
        <v>-4</v>
      </c>
      <c r="AK14" s="422"/>
    </row>
    <row r="15" spans="1:37" s="454" customFormat="1" ht="15" customHeight="1">
      <c r="A15" s="648"/>
      <c r="B15" s="713"/>
      <c r="C15" s="456" t="s">
        <v>0</v>
      </c>
      <c r="D15" s="455" t="s">
        <v>233</v>
      </c>
      <c r="E15" s="452">
        <v>101.2</v>
      </c>
      <c r="F15" s="453">
        <v>-1.4</v>
      </c>
      <c r="G15" s="452">
        <v>106.2</v>
      </c>
      <c r="H15" s="452">
        <v>-0.2</v>
      </c>
      <c r="I15" s="452">
        <v>105.6</v>
      </c>
      <c r="J15" s="452">
        <v>1.4</v>
      </c>
      <c r="K15" s="452">
        <v>103.2</v>
      </c>
      <c r="L15" s="452">
        <v>1.8</v>
      </c>
      <c r="M15" s="452">
        <v>104.6</v>
      </c>
      <c r="N15" s="452">
        <v>2.8</v>
      </c>
      <c r="O15" s="452">
        <v>96.8</v>
      </c>
      <c r="P15" s="452">
        <v>-2</v>
      </c>
      <c r="Q15" s="452">
        <v>99.7</v>
      </c>
      <c r="R15" s="452">
        <v>0.3</v>
      </c>
      <c r="S15" s="452">
        <v>99.4</v>
      </c>
      <c r="T15" s="452">
        <v>0</v>
      </c>
      <c r="U15" s="452">
        <v>104.2</v>
      </c>
      <c r="V15" s="452">
        <v>-1.6</v>
      </c>
      <c r="W15" s="452">
        <v>100.4</v>
      </c>
      <c r="X15" s="452">
        <v>-3</v>
      </c>
      <c r="Y15" s="452">
        <v>113.6</v>
      </c>
      <c r="Z15" s="452">
        <v>4.4</v>
      </c>
      <c r="AA15" s="452">
        <v>109.5</v>
      </c>
      <c r="AB15" s="452">
        <v>-6.4</v>
      </c>
      <c r="AC15" s="452">
        <v>98.9</v>
      </c>
      <c r="AD15" s="452">
        <v>-14.6</v>
      </c>
      <c r="AE15" s="452">
        <v>101.7</v>
      </c>
      <c r="AF15" s="452">
        <v>7.8</v>
      </c>
      <c r="AG15" s="452">
        <v>94.4</v>
      </c>
      <c r="AH15" s="452">
        <v>-7.4</v>
      </c>
      <c r="AI15" s="452">
        <v>97.2</v>
      </c>
      <c r="AJ15" s="452">
        <v>-6.4</v>
      </c>
      <c r="AK15" s="196"/>
    </row>
    <row r="16" spans="1:37" s="424" customFormat="1" ht="15" customHeight="1">
      <c r="A16" s="648"/>
      <c r="B16" s="713"/>
      <c r="C16" s="456" t="s">
        <v>0</v>
      </c>
      <c r="D16" s="455" t="s">
        <v>234</v>
      </c>
      <c r="E16" s="450">
        <v>103</v>
      </c>
      <c r="F16" s="451">
        <v>-0.5</v>
      </c>
      <c r="G16" s="450">
        <v>107.3</v>
      </c>
      <c r="H16" s="450">
        <v>-0.7</v>
      </c>
      <c r="I16" s="450">
        <v>108.6</v>
      </c>
      <c r="J16" s="450">
        <v>1.6</v>
      </c>
      <c r="K16" s="450">
        <v>101</v>
      </c>
      <c r="L16" s="450">
        <v>1.6</v>
      </c>
      <c r="M16" s="450">
        <v>105.1</v>
      </c>
      <c r="N16" s="450">
        <v>1.2</v>
      </c>
      <c r="O16" s="450">
        <v>100.6</v>
      </c>
      <c r="P16" s="450">
        <v>0.5</v>
      </c>
      <c r="Q16" s="450">
        <v>101.1</v>
      </c>
      <c r="R16" s="450">
        <v>2.3</v>
      </c>
      <c r="S16" s="450">
        <v>98.9</v>
      </c>
      <c r="T16" s="450">
        <v>-0.5</v>
      </c>
      <c r="U16" s="450">
        <v>106.2</v>
      </c>
      <c r="V16" s="450">
        <v>-2.8</v>
      </c>
      <c r="W16" s="450">
        <v>100.8</v>
      </c>
      <c r="X16" s="450">
        <v>-2.9</v>
      </c>
      <c r="Y16" s="450">
        <v>112</v>
      </c>
      <c r="Z16" s="450">
        <v>0.6</v>
      </c>
      <c r="AA16" s="450">
        <v>113</v>
      </c>
      <c r="AB16" s="450">
        <v>-4.7</v>
      </c>
      <c r="AC16" s="450">
        <v>104.9</v>
      </c>
      <c r="AD16" s="450">
        <v>-4.6</v>
      </c>
      <c r="AE16" s="450">
        <v>102.6</v>
      </c>
      <c r="AF16" s="450">
        <v>6</v>
      </c>
      <c r="AG16" s="450">
        <v>96.1</v>
      </c>
      <c r="AH16" s="450">
        <v>-3.6</v>
      </c>
      <c r="AI16" s="450">
        <v>99.3</v>
      </c>
      <c r="AJ16" s="450">
        <v>-5.2</v>
      </c>
      <c r="AK16" s="422"/>
    </row>
    <row r="17" spans="1:37" s="454" customFormat="1" ht="15" customHeight="1">
      <c r="A17" s="648"/>
      <c r="B17" s="713"/>
      <c r="C17" s="456" t="s">
        <v>0</v>
      </c>
      <c r="D17" s="455" t="s">
        <v>235</v>
      </c>
      <c r="E17" s="452">
        <v>101.9</v>
      </c>
      <c r="F17" s="453">
        <v>-0.6</v>
      </c>
      <c r="G17" s="452">
        <v>104.8</v>
      </c>
      <c r="H17" s="452">
        <v>0.8</v>
      </c>
      <c r="I17" s="452">
        <v>108</v>
      </c>
      <c r="J17" s="452">
        <v>2.6</v>
      </c>
      <c r="K17" s="452">
        <v>98.6</v>
      </c>
      <c r="L17" s="452">
        <v>2</v>
      </c>
      <c r="M17" s="452">
        <v>104.3</v>
      </c>
      <c r="N17" s="452">
        <v>1.8</v>
      </c>
      <c r="O17" s="452">
        <v>102.2</v>
      </c>
      <c r="P17" s="452">
        <v>-2.1</v>
      </c>
      <c r="Q17" s="452">
        <v>100</v>
      </c>
      <c r="R17" s="452">
        <v>1.8</v>
      </c>
      <c r="S17" s="452">
        <v>102.9</v>
      </c>
      <c r="T17" s="452">
        <v>1.6</v>
      </c>
      <c r="U17" s="452">
        <v>105.9</v>
      </c>
      <c r="V17" s="452">
        <v>-1</v>
      </c>
      <c r="W17" s="452">
        <v>96.9</v>
      </c>
      <c r="X17" s="452">
        <v>-3.9</v>
      </c>
      <c r="Y17" s="452">
        <v>119.4</v>
      </c>
      <c r="Z17" s="452">
        <v>5.2</v>
      </c>
      <c r="AA17" s="452">
        <v>110</v>
      </c>
      <c r="AB17" s="452">
        <v>-5.2</v>
      </c>
      <c r="AC17" s="452">
        <v>93.8</v>
      </c>
      <c r="AD17" s="452">
        <v>-7.4</v>
      </c>
      <c r="AE17" s="452">
        <v>99.8</v>
      </c>
      <c r="AF17" s="452">
        <v>4.5</v>
      </c>
      <c r="AG17" s="452">
        <v>102.6</v>
      </c>
      <c r="AH17" s="452">
        <v>-7.2</v>
      </c>
      <c r="AI17" s="452">
        <v>99</v>
      </c>
      <c r="AJ17" s="452">
        <v>-7</v>
      </c>
      <c r="AK17" s="196"/>
    </row>
    <row r="18" spans="1:37" s="424" customFormat="1" ht="15" customHeight="1">
      <c r="A18" s="648"/>
      <c r="B18" s="713"/>
      <c r="C18" s="456" t="s">
        <v>236</v>
      </c>
      <c r="D18" s="455" t="s">
        <v>237</v>
      </c>
      <c r="E18" s="450">
        <v>95.2</v>
      </c>
      <c r="F18" s="451">
        <v>-0.1</v>
      </c>
      <c r="G18" s="450">
        <v>95</v>
      </c>
      <c r="H18" s="450">
        <v>1.6</v>
      </c>
      <c r="I18" s="450">
        <v>96.9</v>
      </c>
      <c r="J18" s="450">
        <v>0.9</v>
      </c>
      <c r="K18" s="450">
        <v>95.2</v>
      </c>
      <c r="L18" s="450">
        <v>0.8</v>
      </c>
      <c r="M18" s="450">
        <v>101.8</v>
      </c>
      <c r="N18" s="450">
        <v>5.2</v>
      </c>
      <c r="O18" s="450">
        <v>93.9</v>
      </c>
      <c r="P18" s="450">
        <v>0.4</v>
      </c>
      <c r="Q18" s="450">
        <v>94.7</v>
      </c>
      <c r="R18" s="450">
        <v>-0.1</v>
      </c>
      <c r="S18" s="450">
        <v>92.3</v>
      </c>
      <c r="T18" s="450">
        <v>-1.5</v>
      </c>
      <c r="U18" s="450">
        <v>99.1</v>
      </c>
      <c r="V18" s="450">
        <v>1.7</v>
      </c>
      <c r="W18" s="450">
        <v>88.7</v>
      </c>
      <c r="X18" s="450">
        <v>-4.2</v>
      </c>
      <c r="Y18" s="450">
        <v>120.5</v>
      </c>
      <c r="Z18" s="450">
        <v>8.8</v>
      </c>
      <c r="AA18" s="450">
        <v>104.4</v>
      </c>
      <c r="AB18" s="450">
        <v>-7.6</v>
      </c>
      <c r="AC18" s="450">
        <v>91.6</v>
      </c>
      <c r="AD18" s="450">
        <v>7</v>
      </c>
      <c r="AE18" s="450">
        <v>95.7</v>
      </c>
      <c r="AF18" s="450">
        <v>-2.5</v>
      </c>
      <c r="AG18" s="450">
        <v>96.6</v>
      </c>
      <c r="AH18" s="450">
        <v>2.7</v>
      </c>
      <c r="AI18" s="450">
        <v>88.2</v>
      </c>
      <c r="AJ18" s="450">
        <v>-6.7</v>
      </c>
      <c r="AK18" s="422"/>
    </row>
    <row r="19" spans="1:37" s="454" customFormat="1" ht="15" customHeight="1">
      <c r="A19" s="648"/>
      <c r="B19" s="713"/>
      <c r="C19" s="456" t="s">
        <v>0</v>
      </c>
      <c r="D19" s="455" t="s">
        <v>238</v>
      </c>
      <c r="E19" s="452">
        <v>99.3</v>
      </c>
      <c r="F19" s="453">
        <v>2.9</v>
      </c>
      <c r="G19" s="452">
        <v>103.6</v>
      </c>
      <c r="H19" s="452">
        <v>0.4</v>
      </c>
      <c r="I19" s="452">
        <v>105.9</v>
      </c>
      <c r="J19" s="452">
        <v>3.5</v>
      </c>
      <c r="K19" s="452">
        <v>94.8</v>
      </c>
      <c r="L19" s="452">
        <v>4.6</v>
      </c>
      <c r="M19" s="452">
        <v>101.1</v>
      </c>
      <c r="N19" s="452">
        <v>6.8</v>
      </c>
      <c r="O19" s="452">
        <v>94.8</v>
      </c>
      <c r="P19" s="452">
        <v>2.4</v>
      </c>
      <c r="Q19" s="452">
        <v>98.2</v>
      </c>
      <c r="R19" s="452">
        <v>1.7</v>
      </c>
      <c r="S19" s="452">
        <v>93.3</v>
      </c>
      <c r="T19" s="452">
        <v>8</v>
      </c>
      <c r="U19" s="452">
        <v>105.4</v>
      </c>
      <c r="V19" s="452">
        <v>7.4</v>
      </c>
      <c r="W19" s="452">
        <v>95.1</v>
      </c>
      <c r="X19" s="452">
        <v>0</v>
      </c>
      <c r="Y19" s="452">
        <v>109.8</v>
      </c>
      <c r="Z19" s="452">
        <v>7.8</v>
      </c>
      <c r="AA19" s="452">
        <v>99.6</v>
      </c>
      <c r="AB19" s="452">
        <v>-5.1</v>
      </c>
      <c r="AC19" s="452">
        <v>98.6</v>
      </c>
      <c r="AD19" s="452">
        <v>17</v>
      </c>
      <c r="AE19" s="452">
        <v>100.2</v>
      </c>
      <c r="AF19" s="452">
        <v>2.9</v>
      </c>
      <c r="AG19" s="452">
        <v>95</v>
      </c>
      <c r="AH19" s="452">
        <v>11.9</v>
      </c>
      <c r="AI19" s="452">
        <v>95.7</v>
      </c>
      <c r="AJ19" s="452">
        <v>-1.8</v>
      </c>
      <c r="AK19" s="196"/>
    </row>
    <row r="20" spans="1:37" s="424" customFormat="1" ht="15" customHeight="1">
      <c r="A20" s="648"/>
      <c r="B20" s="713"/>
      <c r="C20" s="456" t="s">
        <v>0</v>
      </c>
      <c r="D20" s="455" t="s">
        <v>239</v>
      </c>
      <c r="E20" s="450">
        <v>102.5</v>
      </c>
      <c r="F20" s="451">
        <v>2.1</v>
      </c>
      <c r="G20" s="450">
        <v>106.1</v>
      </c>
      <c r="H20" s="450">
        <v>1.6</v>
      </c>
      <c r="I20" s="450">
        <v>108</v>
      </c>
      <c r="J20" s="450">
        <v>1.9</v>
      </c>
      <c r="K20" s="450">
        <v>104.6</v>
      </c>
      <c r="L20" s="450">
        <v>-8</v>
      </c>
      <c r="M20" s="450">
        <v>108.2</v>
      </c>
      <c r="N20" s="450">
        <v>5.2</v>
      </c>
      <c r="O20" s="450">
        <v>100.7</v>
      </c>
      <c r="P20" s="450">
        <v>4.6</v>
      </c>
      <c r="Q20" s="450">
        <v>97.5</v>
      </c>
      <c r="R20" s="450">
        <v>1.8</v>
      </c>
      <c r="S20" s="450">
        <v>102.1</v>
      </c>
      <c r="T20" s="450">
        <v>5.8</v>
      </c>
      <c r="U20" s="450">
        <v>108.4</v>
      </c>
      <c r="V20" s="450">
        <v>9.5</v>
      </c>
      <c r="W20" s="450">
        <v>102.4</v>
      </c>
      <c r="X20" s="450">
        <v>-0.8</v>
      </c>
      <c r="Y20" s="450">
        <v>117</v>
      </c>
      <c r="Z20" s="450">
        <v>8.9</v>
      </c>
      <c r="AA20" s="450">
        <v>105.9</v>
      </c>
      <c r="AB20" s="450">
        <v>-7.9</v>
      </c>
      <c r="AC20" s="450">
        <v>102.4</v>
      </c>
      <c r="AD20" s="450">
        <v>14.9</v>
      </c>
      <c r="AE20" s="450">
        <v>102.6</v>
      </c>
      <c r="AF20" s="450">
        <v>1.9</v>
      </c>
      <c r="AG20" s="450">
        <v>104.6</v>
      </c>
      <c r="AH20" s="450">
        <v>2.5</v>
      </c>
      <c r="AI20" s="450">
        <v>98.9</v>
      </c>
      <c r="AJ20" s="450">
        <v>-4.1</v>
      </c>
      <c r="AK20" s="422"/>
    </row>
    <row r="21" spans="1:37" s="454" customFormat="1" ht="15" customHeight="1">
      <c r="A21" s="648"/>
      <c r="B21" s="713"/>
      <c r="C21" s="456" t="s">
        <v>0</v>
      </c>
      <c r="D21" s="455" t="s">
        <v>240</v>
      </c>
      <c r="E21" s="452">
        <v>104.3</v>
      </c>
      <c r="F21" s="453">
        <v>-0.3</v>
      </c>
      <c r="G21" s="452">
        <v>107.3</v>
      </c>
      <c r="H21" s="452">
        <v>0</v>
      </c>
      <c r="I21" s="452">
        <v>108.8</v>
      </c>
      <c r="J21" s="452">
        <v>-0.4</v>
      </c>
      <c r="K21" s="452">
        <v>101.7</v>
      </c>
      <c r="L21" s="452">
        <v>-2.4</v>
      </c>
      <c r="M21" s="452">
        <v>109.3</v>
      </c>
      <c r="N21" s="452">
        <v>0.4</v>
      </c>
      <c r="O21" s="452">
        <v>103.5</v>
      </c>
      <c r="P21" s="452">
        <v>1.2</v>
      </c>
      <c r="Q21" s="452">
        <v>101.8</v>
      </c>
      <c r="R21" s="452">
        <v>0.1</v>
      </c>
      <c r="S21" s="452">
        <v>96.5</v>
      </c>
      <c r="T21" s="452">
        <v>-2.9</v>
      </c>
      <c r="U21" s="452">
        <v>111.3</v>
      </c>
      <c r="V21" s="452">
        <v>2.7</v>
      </c>
      <c r="W21" s="452">
        <v>100.7</v>
      </c>
      <c r="X21" s="452">
        <v>-2</v>
      </c>
      <c r="Y21" s="452">
        <v>121.1</v>
      </c>
      <c r="Z21" s="452">
        <v>1.5</v>
      </c>
      <c r="AA21" s="452">
        <v>118.6</v>
      </c>
      <c r="AB21" s="452">
        <v>0.7</v>
      </c>
      <c r="AC21" s="452">
        <v>102.3</v>
      </c>
      <c r="AD21" s="452">
        <v>9.4</v>
      </c>
      <c r="AE21" s="452">
        <v>103.7</v>
      </c>
      <c r="AF21" s="452">
        <v>-2.3</v>
      </c>
      <c r="AG21" s="452">
        <v>100.6</v>
      </c>
      <c r="AH21" s="452">
        <v>-1.4</v>
      </c>
      <c r="AI21" s="452">
        <v>98.7</v>
      </c>
      <c r="AJ21" s="452">
        <v>-2.8</v>
      </c>
      <c r="AK21" s="196"/>
    </row>
    <row r="22" spans="1:37" s="424" customFormat="1" ht="15" customHeight="1">
      <c r="A22" s="648"/>
      <c r="B22" s="713"/>
      <c r="C22" s="456" t="s">
        <v>0</v>
      </c>
      <c r="D22" s="455" t="s">
        <v>241</v>
      </c>
      <c r="E22" s="450">
        <v>99.5</v>
      </c>
      <c r="F22" s="451">
        <v>4.2</v>
      </c>
      <c r="G22" s="450">
        <v>98.1</v>
      </c>
      <c r="H22" s="450">
        <v>1.7</v>
      </c>
      <c r="I22" s="450">
        <v>99.9</v>
      </c>
      <c r="J22" s="450">
        <v>5.2</v>
      </c>
      <c r="K22" s="450">
        <v>100.5</v>
      </c>
      <c r="L22" s="450">
        <v>1.7</v>
      </c>
      <c r="M22" s="450">
        <v>103</v>
      </c>
      <c r="N22" s="450">
        <v>4.4</v>
      </c>
      <c r="O22" s="450">
        <v>99</v>
      </c>
      <c r="P22" s="450">
        <v>6.3</v>
      </c>
      <c r="Q22" s="450">
        <v>98.2</v>
      </c>
      <c r="R22" s="450">
        <v>2</v>
      </c>
      <c r="S22" s="450">
        <v>96.5</v>
      </c>
      <c r="T22" s="450">
        <v>2.6</v>
      </c>
      <c r="U22" s="450">
        <v>101.5</v>
      </c>
      <c r="V22" s="450">
        <v>2.6</v>
      </c>
      <c r="W22" s="450">
        <v>94</v>
      </c>
      <c r="X22" s="450">
        <v>1.6</v>
      </c>
      <c r="Y22" s="450">
        <v>118.9</v>
      </c>
      <c r="Z22" s="450">
        <v>-1.7</v>
      </c>
      <c r="AA22" s="450">
        <v>115.2</v>
      </c>
      <c r="AB22" s="450">
        <v>0.8</v>
      </c>
      <c r="AC22" s="450">
        <v>101.8</v>
      </c>
      <c r="AD22" s="450">
        <v>15.7</v>
      </c>
      <c r="AE22" s="450">
        <v>100.8</v>
      </c>
      <c r="AF22" s="450">
        <v>9.6</v>
      </c>
      <c r="AG22" s="450">
        <v>101</v>
      </c>
      <c r="AH22" s="450">
        <v>4.6</v>
      </c>
      <c r="AI22" s="450">
        <v>94.7</v>
      </c>
      <c r="AJ22" s="450">
        <v>2.5</v>
      </c>
      <c r="AK22" s="422"/>
    </row>
    <row r="23" spans="1:37" s="454" customFormat="1" ht="15" customHeight="1">
      <c r="A23" s="648"/>
      <c r="B23" s="713"/>
      <c r="C23" s="456" t="s">
        <v>0</v>
      </c>
      <c r="D23" s="455" t="s">
        <v>242</v>
      </c>
      <c r="E23" s="452">
        <v>105</v>
      </c>
      <c r="F23" s="453">
        <v>0.3</v>
      </c>
      <c r="G23" s="452">
        <v>106.3</v>
      </c>
      <c r="H23" s="452">
        <v>6</v>
      </c>
      <c r="I23" s="452">
        <v>110.1</v>
      </c>
      <c r="J23" s="452">
        <v>0.6</v>
      </c>
      <c r="K23" s="452">
        <v>108.8</v>
      </c>
      <c r="L23" s="452">
        <v>-2.1</v>
      </c>
      <c r="M23" s="452">
        <v>105.4</v>
      </c>
      <c r="N23" s="452">
        <v>-0.9</v>
      </c>
      <c r="O23" s="452">
        <v>104.6</v>
      </c>
      <c r="P23" s="452">
        <v>4.3</v>
      </c>
      <c r="Q23" s="452">
        <v>101.2</v>
      </c>
      <c r="R23" s="452">
        <v>0.8</v>
      </c>
      <c r="S23" s="452">
        <v>105.9</v>
      </c>
      <c r="T23" s="452">
        <v>3.6</v>
      </c>
      <c r="U23" s="452">
        <v>109.7</v>
      </c>
      <c r="V23" s="452">
        <v>6.5</v>
      </c>
      <c r="W23" s="452">
        <v>104.1</v>
      </c>
      <c r="X23" s="452">
        <v>-1.7</v>
      </c>
      <c r="Y23" s="452">
        <v>119.4</v>
      </c>
      <c r="Z23" s="452">
        <v>0.3</v>
      </c>
      <c r="AA23" s="452">
        <v>111.9</v>
      </c>
      <c r="AB23" s="452">
        <v>-7.7</v>
      </c>
      <c r="AC23" s="452">
        <v>103.6</v>
      </c>
      <c r="AD23" s="452">
        <v>6.4</v>
      </c>
      <c r="AE23" s="452">
        <v>107.4</v>
      </c>
      <c r="AF23" s="452">
        <v>-2.6</v>
      </c>
      <c r="AG23" s="452">
        <v>105.8</v>
      </c>
      <c r="AH23" s="452">
        <v>0.6</v>
      </c>
      <c r="AI23" s="452">
        <v>101.1</v>
      </c>
      <c r="AJ23" s="452">
        <v>0</v>
      </c>
      <c r="AK23" s="196"/>
    </row>
    <row r="24" spans="1:37" s="424" customFormat="1" ht="15" customHeight="1">
      <c r="A24" s="648"/>
      <c r="B24" s="713"/>
      <c r="C24" s="456" t="s">
        <v>0</v>
      </c>
      <c r="D24" s="455" t="s">
        <v>243</v>
      </c>
      <c r="E24" s="450">
        <v>102.4</v>
      </c>
      <c r="F24" s="451">
        <v>-0.7</v>
      </c>
      <c r="G24" s="450">
        <v>107.4</v>
      </c>
      <c r="H24" s="450">
        <v>-1.4</v>
      </c>
      <c r="I24" s="450">
        <v>107.6</v>
      </c>
      <c r="J24" s="450">
        <v>-0.9</v>
      </c>
      <c r="K24" s="450">
        <v>104.6</v>
      </c>
      <c r="L24" s="450">
        <v>4.1</v>
      </c>
      <c r="M24" s="450">
        <v>107</v>
      </c>
      <c r="N24" s="450">
        <v>1</v>
      </c>
      <c r="O24" s="450">
        <v>105.5</v>
      </c>
      <c r="P24" s="450">
        <v>6.8</v>
      </c>
      <c r="Q24" s="450">
        <v>100.2</v>
      </c>
      <c r="R24" s="450">
        <v>0.1</v>
      </c>
      <c r="S24" s="450">
        <v>95.5</v>
      </c>
      <c r="T24" s="450">
        <v>-7.8</v>
      </c>
      <c r="U24" s="450">
        <v>109.3</v>
      </c>
      <c r="V24" s="450">
        <v>3.9</v>
      </c>
      <c r="W24" s="450">
        <v>102.4</v>
      </c>
      <c r="X24" s="450">
        <v>0.5</v>
      </c>
      <c r="Y24" s="450">
        <v>112.6</v>
      </c>
      <c r="Z24" s="450">
        <v>-4</v>
      </c>
      <c r="AA24" s="450">
        <v>114.1</v>
      </c>
      <c r="AB24" s="450">
        <v>5.6</v>
      </c>
      <c r="AC24" s="450">
        <v>92.9</v>
      </c>
      <c r="AD24" s="450">
        <v>-2.3</v>
      </c>
      <c r="AE24" s="450">
        <v>104.4</v>
      </c>
      <c r="AF24" s="450">
        <v>-1.1</v>
      </c>
      <c r="AG24" s="450">
        <v>100.6</v>
      </c>
      <c r="AH24" s="450">
        <v>6.2</v>
      </c>
      <c r="AI24" s="450">
        <v>97.8</v>
      </c>
      <c r="AJ24" s="450">
        <v>-1.4</v>
      </c>
      <c r="AK24" s="422"/>
    </row>
    <row r="25" spans="1:37" s="454" customFormat="1" ht="15" customHeight="1">
      <c r="A25" s="648"/>
      <c r="B25" s="713"/>
      <c r="C25" s="456" t="s">
        <v>0</v>
      </c>
      <c r="D25" s="455" t="s">
        <v>244</v>
      </c>
      <c r="E25" s="452">
        <v>97.4</v>
      </c>
      <c r="F25" s="453">
        <v>0.2</v>
      </c>
      <c r="G25" s="452">
        <v>101.3</v>
      </c>
      <c r="H25" s="452">
        <v>1.4</v>
      </c>
      <c r="I25" s="452">
        <v>97.5</v>
      </c>
      <c r="J25" s="452">
        <v>-0.6</v>
      </c>
      <c r="K25" s="452">
        <v>103.3</v>
      </c>
      <c r="L25" s="452">
        <v>-2.2</v>
      </c>
      <c r="M25" s="452">
        <v>101.4</v>
      </c>
      <c r="N25" s="452">
        <v>-0.6</v>
      </c>
      <c r="O25" s="452">
        <v>101.7</v>
      </c>
      <c r="P25" s="452">
        <v>7.1</v>
      </c>
      <c r="Q25" s="452">
        <v>96.7</v>
      </c>
      <c r="R25" s="452">
        <v>-2.1</v>
      </c>
      <c r="S25" s="452">
        <v>95.2</v>
      </c>
      <c r="T25" s="452">
        <v>-1</v>
      </c>
      <c r="U25" s="452">
        <v>104</v>
      </c>
      <c r="V25" s="452">
        <v>3.6</v>
      </c>
      <c r="W25" s="452">
        <v>94.5</v>
      </c>
      <c r="X25" s="452">
        <v>1.9</v>
      </c>
      <c r="Y25" s="452">
        <v>110</v>
      </c>
      <c r="Z25" s="452">
        <v>-5.7</v>
      </c>
      <c r="AA25" s="452">
        <v>113.7</v>
      </c>
      <c r="AB25" s="452">
        <v>4.5</v>
      </c>
      <c r="AC25" s="452">
        <v>71.2</v>
      </c>
      <c r="AD25" s="452">
        <v>-0.7</v>
      </c>
      <c r="AE25" s="452">
        <v>104.4</v>
      </c>
      <c r="AF25" s="452">
        <v>2.5</v>
      </c>
      <c r="AG25" s="452">
        <v>100.6</v>
      </c>
      <c r="AH25" s="452">
        <v>4.8</v>
      </c>
      <c r="AI25" s="452">
        <v>95.8</v>
      </c>
      <c r="AJ25" s="452">
        <v>1.7</v>
      </c>
      <c r="AK25" s="196"/>
    </row>
    <row r="26" spans="1:37" s="424" customFormat="1" ht="14.25" customHeight="1">
      <c r="A26" s="648"/>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48"/>
      <c r="B27" s="713"/>
      <c r="C27" s="448" t="s">
        <v>236</v>
      </c>
      <c r="D27" s="455" t="s">
        <v>232</v>
      </c>
      <c r="E27" s="450">
        <v>100.7</v>
      </c>
      <c r="F27" s="451">
        <v>-0.5</v>
      </c>
      <c r="G27" s="450">
        <v>107.1</v>
      </c>
      <c r="H27" s="450">
        <v>5.6</v>
      </c>
      <c r="I27" s="450">
        <v>103.5</v>
      </c>
      <c r="J27" s="450">
        <v>-2.4</v>
      </c>
      <c r="K27" s="450">
        <v>101</v>
      </c>
      <c r="L27" s="450">
        <v>0</v>
      </c>
      <c r="M27" s="450">
        <v>101.8</v>
      </c>
      <c r="N27" s="450">
        <v>-2.5</v>
      </c>
      <c r="O27" s="450">
        <v>102.7</v>
      </c>
      <c r="P27" s="450">
        <v>4.5</v>
      </c>
      <c r="Q27" s="450">
        <v>99.5</v>
      </c>
      <c r="R27" s="450">
        <v>0.9</v>
      </c>
      <c r="S27" s="450">
        <v>95.9</v>
      </c>
      <c r="T27" s="450">
        <v>-4</v>
      </c>
      <c r="U27" s="450">
        <v>104.9</v>
      </c>
      <c r="V27" s="450">
        <v>3.9</v>
      </c>
      <c r="W27" s="450">
        <v>100.6</v>
      </c>
      <c r="X27" s="450">
        <v>3</v>
      </c>
      <c r="Y27" s="450">
        <v>106.6</v>
      </c>
      <c r="Z27" s="450">
        <v>-8.9</v>
      </c>
      <c r="AA27" s="450">
        <v>114.7</v>
      </c>
      <c r="AB27" s="450">
        <v>6.3</v>
      </c>
      <c r="AC27" s="450">
        <v>99</v>
      </c>
      <c r="AD27" s="450">
        <v>-3</v>
      </c>
      <c r="AE27" s="450">
        <v>102.5</v>
      </c>
      <c r="AF27" s="450">
        <v>0.9</v>
      </c>
      <c r="AG27" s="450">
        <v>94.6</v>
      </c>
      <c r="AH27" s="450">
        <v>-0.4</v>
      </c>
      <c r="AI27" s="450">
        <v>97.6</v>
      </c>
      <c r="AJ27" s="450">
        <v>-1.2</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472"/>
      <c r="C30" s="448" t="s">
        <v>227</v>
      </c>
      <c r="D30" s="449" t="s">
        <v>228</v>
      </c>
      <c r="E30" s="450">
        <v>103.9</v>
      </c>
      <c r="F30" s="451">
        <v>-1.1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c r="A31" s="648"/>
      <c r="B31" s="479"/>
      <c r="C31" s="448" t="s">
        <v>227</v>
      </c>
      <c r="D31" s="449" t="s">
        <v>229</v>
      </c>
      <c r="E31" s="452">
        <v>100</v>
      </c>
      <c r="F31" s="453">
        <v>-3.6</v>
      </c>
      <c r="G31" s="452">
        <v>100</v>
      </c>
      <c r="H31" s="452">
        <v>-5.1</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v>
      </c>
      <c r="AE31" s="452">
        <v>100</v>
      </c>
      <c r="AF31" s="452">
        <v>-5.8</v>
      </c>
      <c r="AG31" s="452">
        <v>100</v>
      </c>
      <c r="AH31" s="452">
        <v>-1.2</v>
      </c>
      <c r="AI31" s="452">
        <v>100</v>
      </c>
      <c r="AJ31" s="452">
        <v>-5.3</v>
      </c>
      <c r="AK31" s="196"/>
    </row>
    <row r="32" spans="1:37" s="424" customFormat="1" ht="14.25" customHeight="1">
      <c r="A32" s="648"/>
      <c r="B32" s="472"/>
      <c r="C32" s="448" t="s">
        <v>227</v>
      </c>
      <c r="D32" s="449" t="s">
        <v>230</v>
      </c>
      <c r="E32" s="450">
        <v>101.1</v>
      </c>
      <c r="F32" s="451">
        <v>1.1</v>
      </c>
      <c r="G32" s="450">
        <v>109.3</v>
      </c>
      <c r="H32" s="450">
        <v>9.3</v>
      </c>
      <c r="I32" s="450">
        <v>101.4</v>
      </c>
      <c r="J32" s="450">
        <v>1.4</v>
      </c>
      <c r="K32" s="450">
        <v>99.9</v>
      </c>
      <c r="L32" s="450">
        <v>-0.2</v>
      </c>
      <c r="M32" s="450">
        <v>104.1</v>
      </c>
      <c r="N32" s="450">
        <v>4.1</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v>
      </c>
      <c r="AC32" s="450">
        <v>108.8</v>
      </c>
      <c r="AD32" s="450">
        <v>8.8</v>
      </c>
      <c r="AE32" s="450">
        <v>97.8</v>
      </c>
      <c r="AF32" s="450">
        <v>-2.2</v>
      </c>
      <c r="AG32" s="450">
        <v>98.8</v>
      </c>
      <c r="AH32" s="450">
        <v>-1.2</v>
      </c>
      <c r="AI32" s="450">
        <v>100.5</v>
      </c>
      <c r="AJ32" s="450">
        <v>0.5</v>
      </c>
      <c r="AK32" s="422"/>
    </row>
    <row r="33" spans="1:37" s="454" customFormat="1" ht="14.25" customHeight="1">
      <c r="A33" s="648"/>
      <c r="B33" s="479"/>
      <c r="C33" s="448" t="s">
        <v>227</v>
      </c>
      <c r="D33" s="449" t="s">
        <v>231</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v>
      </c>
      <c r="AG33" s="466">
        <v>99.4</v>
      </c>
      <c r="AH33" s="466">
        <v>0.6</v>
      </c>
      <c r="AI33" s="452">
        <v>95.5</v>
      </c>
      <c r="AJ33" s="452">
        <v>-5</v>
      </c>
      <c r="AK33" s="196"/>
    </row>
    <row r="34" spans="1:37" s="424" customFormat="1" ht="14.2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102.4</v>
      </c>
      <c r="F35" s="451">
        <v>1.7</v>
      </c>
      <c r="G35" s="450">
        <v>105.8</v>
      </c>
      <c r="H35" s="450">
        <v>2.4</v>
      </c>
      <c r="I35" s="450">
        <v>103.1</v>
      </c>
      <c r="J35" s="450">
        <v>1.3</v>
      </c>
      <c r="K35" s="450">
        <v>102.7</v>
      </c>
      <c r="L35" s="450">
        <v>4.8</v>
      </c>
      <c r="M35" s="450">
        <v>106.6</v>
      </c>
      <c r="N35" s="450">
        <v>8.7</v>
      </c>
      <c r="O35" s="450">
        <v>100.9</v>
      </c>
      <c r="P35" s="450">
        <v>2</v>
      </c>
      <c r="Q35" s="450">
        <v>101.7</v>
      </c>
      <c r="R35" s="450">
        <v>5.7</v>
      </c>
      <c r="S35" s="450">
        <v>97.3</v>
      </c>
      <c r="T35" s="450">
        <v>1.5</v>
      </c>
      <c r="U35" s="450">
        <v>108.2</v>
      </c>
      <c r="V35" s="450">
        <v>2.8</v>
      </c>
      <c r="W35" s="450">
        <v>99.5</v>
      </c>
      <c r="X35" s="450">
        <v>-2.5</v>
      </c>
      <c r="Y35" s="450">
        <v>117.3</v>
      </c>
      <c r="Z35" s="450">
        <v>13.9</v>
      </c>
      <c r="AA35" s="450">
        <v>106.1</v>
      </c>
      <c r="AB35" s="450">
        <v>3.7</v>
      </c>
      <c r="AC35" s="450">
        <v>98.4</v>
      </c>
      <c r="AD35" s="450">
        <v>-10.4</v>
      </c>
      <c r="AE35" s="450">
        <v>105.8</v>
      </c>
      <c r="AF35" s="450">
        <v>5.7</v>
      </c>
      <c r="AG35" s="465">
        <v>98.3</v>
      </c>
      <c r="AH35" s="465">
        <v>5.5</v>
      </c>
      <c r="AI35" s="450">
        <v>97.4</v>
      </c>
      <c r="AJ35" s="450">
        <v>-2.5</v>
      </c>
      <c r="AK35" s="422"/>
    </row>
    <row r="36" spans="1:37" s="454" customFormat="1" ht="15" customHeight="1">
      <c r="A36" s="648"/>
      <c r="B36" s="715"/>
      <c r="C36" s="456" t="s">
        <v>0</v>
      </c>
      <c r="D36" s="455" t="s">
        <v>233</v>
      </c>
      <c r="E36" s="452">
        <v>102.3</v>
      </c>
      <c r="F36" s="453">
        <v>-0.3</v>
      </c>
      <c r="G36" s="452">
        <v>110.7</v>
      </c>
      <c r="H36" s="452">
        <v>-4</v>
      </c>
      <c r="I36" s="452">
        <v>104</v>
      </c>
      <c r="J36" s="452">
        <v>0.6</v>
      </c>
      <c r="K36" s="452">
        <v>104.2</v>
      </c>
      <c r="L36" s="452">
        <v>3.1</v>
      </c>
      <c r="M36" s="452">
        <v>106</v>
      </c>
      <c r="N36" s="452">
        <v>2</v>
      </c>
      <c r="O36" s="452">
        <v>99.6</v>
      </c>
      <c r="P36" s="452">
        <v>0.3</v>
      </c>
      <c r="Q36" s="452">
        <v>103.9</v>
      </c>
      <c r="R36" s="452">
        <v>3.2</v>
      </c>
      <c r="S36" s="452">
        <v>98.3</v>
      </c>
      <c r="T36" s="452">
        <v>-3.4</v>
      </c>
      <c r="U36" s="452">
        <v>105.2</v>
      </c>
      <c r="V36" s="452">
        <v>3.1</v>
      </c>
      <c r="W36" s="452">
        <v>101.7</v>
      </c>
      <c r="X36" s="452">
        <v>-4.2</v>
      </c>
      <c r="Y36" s="452">
        <v>111.3</v>
      </c>
      <c r="Z36" s="452">
        <v>2.8</v>
      </c>
      <c r="AA36" s="452">
        <v>103.4</v>
      </c>
      <c r="AB36" s="452">
        <v>-0.9</v>
      </c>
      <c r="AC36" s="452">
        <v>95.4</v>
      </c>
      <c r="AD36" s="452">
        <v>-20.8</v>
      </c>
      <c r="AE36" s="452">
        <v>106.8</v>
      </c>
      <c r="AF36" s="452">
        <v>15</v>
      </c>
      <c r="AG36" s="466">
        <v>96.8</v>
      </c>
      <c r="AH36" s="466">
        <v>-4.4</v>
      </c>
      <c r="AI36" s="452">
        <v>95.1</v>
      </c>
      <c r="AJ36" s="452">
        <v>-6.9</v>
      </c>
      <c r="AK36" s="196"/>
    </row>
    <row r="37" spans="1:37" s="424" customFormat="1" ht="15" customHeight="1">
      <c r="A37" s="648"/>
      <c r="B37" s="715"/>
      <c r="C37" s="456" t="s">
        <v>0</v>
      </c>
      <c r="D37" s="455" t="s">
        <v>234</v>
      </c>
      <c r="E37" s="450">
        <v>104.1</v>
      </c>
      <c r="F37" s="451">
        <v>0.6</v>
      </c>
      <c r="G37" s="450">
        <v>114</v>
      </c>
      <c r="H37" s="450">
        <v>-2.6</v>
      </c>
      <c r="I37" s="450">
        <v>106.4</v>
      </c>
      <c r="J37" s="450">
        <v>-0.3</v>
      </c>
      <c r="K37" s="450">
        <v>101.4</v>
      </c>
      <c r="L37" s="450">
        <v>2.2</v>
      </c>
      <c r="M37" s="450">
        <v>106.6</v>
      </c>
      <c r="N37" s="450">
        <v>0.1</v>
      </c>
      <c r="O37" s="450">
        <v>103.2</v>
      </c>
      <c r="P37" s="450">
        <v>2.6</v>
      </c>
      <c r="Q37" s="450">
        <v>105</v>
      </c>
      <c r="R37" s="450">
        <v>6.1</v>
      </c>
      <c r="S37" s="450">
        <v>98.1</v>
      </c>
      <c r="T37" s="450">
        <v>-2.7</v>
      </c>
      <c r="U37" s="450">
        <v>109.8</v>
      </c>
      <c r="V37" s="450">
        <v>2.3</v>
      </c>
      <c r="W37" s="450">
        <v>102.7</v>
      </c>
      <c r="X37" s="450">
        <v>-3.5</v>
      </c>
      <c r="Y37" s="450">
        <v>109.4</v>
      </c>
      <c r="Z37" s="450">
        <v>0</v>
      </c>
      <c r="AA37" s="450">
        <v>108.7</v>
      </c>
      <c r="AB37" s="450">
        <v>0.2</v>
      </c>
      <c r="AC37" s="450">
        <v>100.3</v>
      </c>
      <c r="AD37" s="450">
        <v>-11.4</v>
      </c>
      <c r="AE37" s="450">
        <v>107</v>
      </c>
      <c r="AF37" s="450">
        <v>11.6</v>
      </c>
      <c r="AG37" s="465">
        <v>98.8</v>
      </c>
      <c r="AH37" s="465">
        <v>1.3</v>
      </c>
      <c r="AI37" s="450">
        <v>96.7</v>
      </c>
      <c r="AJ37" s="450">
        <v>-5.3</v>
      </c>
      <c r="AK37" s="422"/>
    </row>
    <row r="38" spans="1:37" s="454" customFormat="1" ht="15" customHeight="1">
      <c r="A38" s="648"/>
      <c r="B38" s="715"/>
      <c r="C38" s="456" t="s">
        <v>0</v>
      </c>
      <c r="D38" s="455" t="s">
        <v>235</v>
      </c>
      <c r="E38" s="452">
        <v>103.1</v>
      </c>
      <c r="F38" s="453">
        <v>0.9</v>
      </c>
      <c r="G38" s="452">
        <v>112.6</v>
      </c>
      <c r="H38" s="452">
        <v>2.5</v>
      </c>
      <c r="I38" s="452">
        <v>105.6</v>
      </c>
      <c r="J38" s="452">
        <v>1.1</v>
      </c>
      <c r="K38" s="452">
        <v>100.3</v>
      </c>
      <c r="L38" s="452">
        <v>4.4</v>
      </c>
      <c r="M38" s="452">
        <v>105.5</v>
      </c>
      <c r="N38" s="452">
        <v>0.5</v>
      </c>
      <c r="O38" s="452">
        <v>104.7</v>
      </c>
      <c r="P38" s="452">
        <v>-1.5</v>
      </c>
      <c r="Q38" s="452">
        <v>103.5</v>
      </c>
      <c r="R38" s="452">
        <v>5.2</v>
      </c>
      <c r="S38" s="452">
        <v>101.4</v>
      </c>
      <c r="T38" s="452">
        <v>-3.2</v>
      </c>
      <c r="U38" s="452">
        <v>109.7</v>
      </c>
      <c r="V38" s="452">
        <v>3.3</v>
      </c>
      <c r="W38" s="452">
        <v>97.4</v>
      </c>
      <c r="X38" s="452">
        <v>-3.8</v>
      </c>
      <c r="Y38" s="452">
        <v>124.9</v>
      </c>
      <c r="Z38" s="452">
        <v>10</v>
      </c>
      <c r="AA38" s="452">
        <v>104.7</v>
      </c>
      <c r="AB38" s="452">
        <v>-0.7</v>
      </c>
      <c r="AC38" s="452">
        <v>90.3</v>
      </c>
      <c r="AD38" s="452">
        <v>-12.8</v>
      </c>
      <c r="AE38" s="452">
        <v>105.2</v>
      </c>
      <c r="AF38" s="452">
        <v>11.9</v>
      </c>
      <c r="AG38" s="466">
        <v>108.6</v>
      </c>
      <c r="AH38" s="466">
        <v>-3.1</v>
      </c>
      <c r="AI38" s="452">
        <v>97.2</v>
      </c>
      <c r="AJ38" s="452">
        <v>-5.6</v>
      </c>
      <c r="AK38" s="196"/>
    </row>
    <row r="39" spans="1:37" s="424" customFormat="1" ht="15" customHeight="1">
      <c r="A39" s="648"/>
      <c r="B39" s="715"/>
      <c r="C39" s="456" t="s">
        <v>236</v>
      </c>
      <c r="D39" s="455" t="s">
        <v>237</v>
      </c>
      <c r="E39" s="450">
        <v>97.6</v>
      </c>
      <c r="F39" s="451">
        <v>0.6</v>
      </c>
      <c r="G39" s="450">
        <v>100.9</v>
      </c>
      <c r="H39" s="450">
        <v>6.4</v>
      </c>
      <c r="I39" s="450">
        <v>96.6</v>
      </c>
      <c r="J39" s="450">
        <v>1</v>
      </c>
      <c r="K39" s="450">
        <v>95.8</v>
      </c>
      <c r="L39" s="450">
        <v>1.3</v>
      </c>
      <c r="M39" s="450">
        <v>103.4</v>
      </c>
      <c r="N39" s="450">
        <v>1.1</v>
      </c>
      <c r="O39" s="450">
        <v>98.8</v>
      </c>
      <c r="P39" s="450">
        <v>2.5</v>
      </c>
      <c r="Q39" s="450">
        <v>101.7</v>
      </c>
      <c r="R39" s="450">
        <v>3.6</v>
      </c>
      <c r="S39" s="450">
        <v>89.6</v>
      </c>
      <c r="T39" s="450">
        <v>-5.1</v>
      </c>
      <c r="U39" s="450">
        <v>98.4</v>
      </c>
      <c r="V39" s="450">
        <v>-4</v>
      </c>
      <c r="W39" s="450">
        <v>92</v>
      </c>
      <c r="X39" s="450">
        <v>-2.2</v>
      </c>
      <c r="Y39" s="450">
        <v>130.4</v>
      </c>
      <c r="Z39" s="450">
        <v>8.2</v>
      </c>
      <c r="AA39" s="450">
        <v>96.6</v>
      </c>
      <c r="AB39" s="450">
        <v>-5.9</v>
      </c>
      <c r="AC39" s="450">
        <v>83.5</v>
      </c>
      <c r="AD39" s="450">
        <v>-4.5</v>
      </c>
      <c r="AE39" s="450">
        <v>100.2</v>
      </c>
      <c r="AF39" s="450">
        <v>-2.6</v>
      </c>
      <c r="AG39" s="465">
        <v>97.8</v>
      </c>
      <c r="AH39" s="465">
        <v>-0.1</v>
      </c>
      <c r="AI39" s="450">
        <v>90.7</v>
      </c>
      <c r="AJ39" s="450">
        <v>0.9</v>
      </c>
      <c r="AK39" s="422"/>
    </row>
    <row r="40" spans="1:37" s="454" customFormat="1" ht="15" customHeight="1">
      <c r="A40" s="648"/>
      <c r="B40" s="23">
        <v>30</v>
      </c>
      <c r="C40" s="456" t="s">
        <v>0</v>
      </c>
      <c r="D40" s="455" t="s">
        <v>238</v>
      </c>
      <c r="E40" s="452">
        <v>100.1</v>
      </c>
      <c r="F40" s="453">
        <v>2.6</v>
      </c>
      <c r="G40" s="452">
        <v>108.1</v>
      </c>
      <c r="H40" s="452">
        <v>-1.2</v>
      </c>
      <c r="I40" s="452">
        <v>104.2</v>
      </c>
      <c r="J40" s="452">
        <v>3.5</v>
      </c>
      <c r="K40" s="452">
        <v>95.6</v>
      </c>
      <c r="L40" s="452">
        <v>5.2</v>
      </c>
      <c r="M40" s="452">
        <v>102.7</v>
      </c>
      <c r="N40" s="452">
        <v>3.8</v>
      </c>
      <c r="O40" s="452">
        <v>98.1</v>
      </c>
      <c r="P40" s="452">
        <v>4.4</v>
      </c>
      <c r="Q40" s="452">
        <v>104.1</v>
      </c>
      <c r="R40" s="452">
        <v>5.5</v>
      </c>
      <c r="S40" s="452">
        <v>88</v>
      </c>
      <c r="T40" s="452">
        <v>1.4</v>
      </c>
      <c r="U40" s="452">
        <v>101.5</v>
      </c>
      <c r="V40" s="452">
        <v>2.5</v>
      </c>
      <c r="W40" s="452">
        <v>96.6</v>
      </c>
      <c r="X40" s="452">
        <v>0.8</v>
      </c>
      <c r="Y40" s="452">
        <v>114</v>
      </c>
      <c r="Z40" s="452">
        <v>2.3</v>
      </c>
      <c r="AA40" s="452">
        <v>87.8</v>
      </c>
      <c r="AB40" s="452">
        <v>-9.5</v>
      </c>
      <c r="AC40" s="452">
        <v>91.7</v>
      </c>
      <c r="AD40" s="452">
        <v>4.6</v>
      </c>
      <c r="AE40" s="452">
        <v>101.6</v>
      </c>
      <c r="AF40" s="452">
        <v>0.3</v>
      </c>
      <c r="AG40" s="466">
        <v>97.4</v>
      </c>
      <c r="AH40" s="466">
        <v>11.3</v>
      </c>
      <c r="AI40" s="452">
        <v>93.4</v>
      </c>
      <c r="AJ40" s="452">
        <v>0.1</v>
      </c>
      <c r="AK40" s="196"/>
    </row>
    <row r="41" spans="1:37" s="424" customFormat="1" ht="15" customHeight="1">
      <c r="A41" s="648"/>
      <c r="B41" s="716" t="s">
        <v>209</v>
      </c>
      <c r="C41" s="456" t="s">
        <v>0</v>
      </c>
      <c r="D41" s="455" t="s">
        <v>239</v>
      </c>
      <c r="E41" s="450">
        <v>103.6</v>
      </c>
      <c r="F41" s="451">
        <v>1.2</v>
      </c>
      <c r="G41" s="450">
        <v>109.9</v>
      </c>
      <c r="H41" s="450">
        <v>-0.4</v>
      </c>
      <c r="I41" s="450">
        <v>107.4</v>
      </c>
      <c r="J41" s="450">
        <v>1.2</v>
      </c>
      <c r="K41" s="450">
        <v>104.9</v>
      </c>
      <c r="L41" s="450">
        <v>-7.9</v>
      </c>
      <c r="M41" s="450">
        <v>108.9</v>
      </c>
      <c r="N41" s="450">
        <v>1.5</v>
      </c>
      <c r="O41" s="450">
        <v>100.8</v>
      </c>
      <c r="P41" s="450">
        <v>1.1</v>
      </c>
      <c r="Q41" s="450">
        <v>101.9</v>
      </c>
      <c r="R41" s="450">
        <v>4.8</v>
      </c>
      <c r="S41" s="450">
        <v>99.1</v>
      </c>
      <c r="T41" s="450">
        <v>-0.5</v>
      </c>
      <c r="U41" s="450">
        <v>107.1</v>
      </c>
      <c r="V41" s="450">
        <v>6.7</v>
      </c>
      <c r="W41" s="450">
        <v>105.7</v>
      </c>
      <c r="X41" s="450">
        <v>1.8</v>
      </c>
      <c r="Y41" s="450">
        <v>122.2</v>
      </c>
      <c r="Z41" s="450">
        <v>4.9</v>
      </c>
      <c r="AA41" s="450">
        <v>97.5</v>
      </c>
      <c r="AB41" s="450">
        <v>-2.7</v>
      </c>
      <c r="AC41" s="450">
        <v>97.2</v>
      </c>
      <c r="AD41" s="450">
        <v>3.8</v>
      </c>
      <c r="AE41" s="450">
        <v>104.2</v>
      </c>
      <c r="AF41" s="450">
        <v>-0.4</v>
      </c>
      <c r="AG41" s="465">
        <v>105.5</v>
      </c>
      <c r="AH41" s="465">
        <v>4.5</v>
      </c>
      <c r="AI41" s="450">
        <v>97.5</v>
      </c>
      <c r="AJ41" s="450">
        <v>-3.7</v>
      </c>
      <c r="AK41" s="422"/>
    </row>
    <row r="42" spans="1:37" s="454" customFormat="1" ht="15" customHeight="1">
      <c r="A42" s="648"/>
      <c r="B42" s="716"/>
      <c r="C42" s="456" t="s">
        <v>0</v>
      </c>
      <c r="D42" s="455" t="s">
        <v>240</v>
      </c>
      <c r="E42" s="452">
        <v>105.6</v>
      </c>
      <c r="F42" s="453">
        <v>-0.7</v>
      </c>
      <c r="G42" s="452">
        <v>115.5</v>
      </c>
      <c r="H42" s="452">
        <v>1.5</v>
      </c>
      <c r="I42" s="452">
        <v>107.1</v>
      </c>
      <c r="J42" s="452">
        <v>-0.5</v>
      </c>
      <c r="K42" s="452">
        <v>102.8</v>
      </c>
      <c r="L42" s="452">
        <v>-1.1</v>
      </c>
      <c r="M42" s="452">
        <v>110.4</v>
      </c>
      <c r="N42" s="452">
        <v>-1.1</v>
      </c>
      <c r="O42" s="452">
        <v>105.1</v>
      </c>
      <c r="P42" s="452">
        <v>-0.5</v>
      </c>
      <c r="Q42" s="452">
        <v>108.5</v>
      </c>
      <c r="R42" s="452">
        <v>2.6</v>
      </c>
      <c r="S42" s="452">
        <v>90.9</v>
      </c>
      <c r="T42" s="452">
        <v>-8.7</v>
      </c>
      <c r="U42" s="452">
        <v>111.2</v>
      </c>
      <c r="V42" s="452">
        <v>-2.1</v>
      </c>
      <c r="W42" s="452">
        <v>103.6</v>
      </c>
      <c r="X42" s="452">
        <v>-0.7</v>
      </c>
      <c r="Y42" s="452">
        <v>130.7</v>
      </c>
      <c r="Z42" s="452">
        <v>5.5</v>
      </c>
      <c r="AA42" s="452">
        <v>114.1</v>
      </c>
      <c r="AB42" s="452">
        <v>10.1</v>
      </c>
      <c r="AC42" s="452">
        <v>97.9</v>
      </c>
      <c r="AD42" s="452">
        <v>-1</v>
      </c>
      <c r="AE42" s="452">
        <v>105.9</v>
      </c>
      <c r="AF42" s="452">
        <v>-4.2</v>
      </c>
      <c r="AG42" s="466">
        <v>96.4</v>
      </c>
      <c r="AH42" s="466">
        <v>-4.7</v>
      </c>
      <c r="AI42" s="452">
        <v>96.2</v>
      </c>
      <c r="AJ42" s="452">
        <v>-2.4</v>
      </c>
      <c r="AK42" s="196"/>
    </row>
    <row r="43" spans="1:37" s="424" customFormat="1" ht="15" customHeight="1">
      <c r="A43" s="648"/>
      <c r="B43" s="716"/>
      <c r="C43" s="456" t="s">
        <v>0</v>
      </c>
      <c r="D43" s="455" t="s">
        <v>241</v>
      </c>
      <c r="E43" s="450">
        <v>100.7</v>
      </c>
      <c r="F43" s="451">
        <v>5</v>
      </c>
      <c r="G43" s="450">
        <v>104.9</v>
      </c>
      <c r="H43" s="450">
        <v>3.2</v>
      </c>
      <c r="I43" s="450">
        <v>99.5</v>
      </c>
      <c r="J43" s="450">
        <v>5.3</v>
      </c>
      <c r="K43" s="450">
        <v>101.3</v>
      </c>
      <c r="L43" s="450">
        <v>1.8</v>
      </c>
      <c r="M43" s="450">
        <v>104</v>
      </c>
      <c r="N43" s="450">
        <v>2</v>
      </c>
      <c r="O43" s="450">
        <v>100.2</v>
      </c>
      <c r="P43" s="450">
        <v>4</v>
      </c>
      <c r="Q43" s="450">
        <v>105.1</v>
      </c>
      <c r="R43" s="450">
        <v>4.4</v>
      </c>
      <c r="S43" s="450">
        <v>93</v>
      </c>
      <c r="T43" s="450">
        <v>-2.3</v>
      </c>
      <c r="U43" s="450">
        <v>99.8</v>
      </c>
      <c r="V43" s="450">
        <v>-5.2</v>
      </c>
      <c r="W43" s="450">
        <v>96.7</v>
      </c>
      <c r="X43" s="450">
        <v>3.2</v>
      </c>
      <c r="Y43" s="450">
        <v>123.9</v>
      </c>
      <c r="Z43" s="450">
        <v>-0.7</v>
      </c>
      <c r="AA43" s="450">
        <v>110.8</v>
      </c>
      <c r="AB43" s="450">
        <v>5.1</v>
      </c>
      <c r="AC43" s="450">
        <v>96.5</v>
      </c>
      <c r="AD43" s="450">
        <v>6.2</v>
      </c>
      <c r="AE43" s="450">
        <v>102.7</v>
      </c>
      <c r="AF43" s="450">
        <v>11.8</v>
      </c>
      <c r="AG43" s="465">
        <v>98.2</v>
      </c>
      <c r="AH43" s="465">
        <v>0.5</v>
      </c>
      <c r="AI43" s="450">
        <v>92.2</v>
      </c>
      <c r="AJ43" s="450">
        <v>4.2</v>
      </c>
      <c r="AK43" s="422"/>
    </row>
    <row r="44" spans="1:37" s="454" customFormat="1" ht="15" customHeight="1">
      <c r="A44" s="648"/>
      <c r="B44" s="479"/>
      <c r="C44" s="456" t="s">
        <v>0</v>
      </c>
      <c r="D44" s="455" t="s">
        <v>242</v>
      </c>
      <c r="E44" s="452">
        <v>106.1</v>
      </c>
      <c r="F44" s="453">
        <v>-0.4</v>
      </c>
      <c r="G44" s="452">
        <v>108.8</v>
      </c>
      <c r="H44" s="452">
        <v>7.8</v>
      </c>
      <c r="I44" s="452">
        <v>108.9</v>
      </c>
      <c r="J44" s="452">
        <v>0.9</v>
      </c>
      <c r="K44" s="452">
        <v>109.3</v>
      </c>
      <c r="L44" s="452">
        <v>-2.1</v>
      </c>
      <c r="M44" s="452">
        <v>107.3</v>
      </c>
      <c r="N44" s="452">
        <v>-2.5</v>
      </c>
      <c r="O44" s="452">
        <v>105.3</v>
      </c>
      <c r="P44" s="452">
        <v>2.6</v>
      </c>
      <c r="Q44" s="452">
        <v>107.6</v>
      </c>
      <c r="R44" s="452">
        <v>2.4</v>
      </c>
      <c r="S44" s="452">
        <v>102.1</v>
      </c>
      <c r="T44" s="452">
        <v>-1.3</v>
      </c>
      <c r="U44" s="452">
        <v>111.8</v>
      </c>
      <c r="V44" s="452">
        <v>5.3</v>
      </c>
      <c r="W44" s="452">
        <v>107.6</v>
      </c>
      <c r="X44" s="452">
        <v>1.4</v>
      </c>
      <c r="Y44" s="452">
        <v>126.7</v>
      </c>
      <c r="Z44" s="452">
        <v>2.4</v>
      </c>
      <c r="AA44" s="452">
        <v>111</v>
      </c>
      <c r="AB44" s="452">
        <v>6.4</v>
      </c>
      <c r="AC44" s="452">
        <v>98.5</v>
      </c>
      <c r="AD44" s="452">
        <v>-3.3</v>
      </c>
      <c r="AE44" s="452">
        <v>107.3</v>
      </c>
      <c r="AF44" s="452">
        <v>-7.4</v>
      </c>
      <c r="AG44" s="466">
        <v>106.4</v>
      </c>
      <c r="AH44" s="466">
        <v>2.9</v>
      </c>
      <c r="AI44" s="452">
        <v>98.8</v>
      </c>
      <c r="AJ44" s="452">
        <v>0.8</v>
      </c>
      <c r="AK44" s="196"/>
    </row>
    <row r="45" spans="1:37" s="424" customFormat="1" ht="15" customHeight="1">
      <c r="A45" s="648"/>
      <c r="B45" s="472"/>
      <c r="C45" s="456" t="s">
        <v>0</v>
      </c>
      <c r="D45" s="455" t="s">
        <v>243</v>
      </c>
      <c r="E45" s="450">
        <v>103.3</v>
      </c>
      <c r="F45" s="451">
        <v>-1</v>
      </c>
      <c r="G45" s="450">
        <v>113.3</v>
      </c>
      <c r="H45" s="450">
        <v>-3.5</v>
      </c>
      <c r="I45" s="450">
        <v>106.6</v>
      </c>
      <c r="J45" s="450">
        <v>0.7</v>
      </c>
      <c r="K45" s="450">
        <v>103.1</v>
      </c>
      <c r="L45" s="450">
        <v>1.7</v>
      </c>
      <c r="M45" s="450">
        <v>108.4</v>
      </c>
      <c r="N45" s="450">
        <v>-2.2</v>
      </c>
      <c r="O45" s="450">
        <v>104.4</v>
      </c>
      <c r="P45" s="450">
        <v>4.5</v>
      </c>
      <c r="Q45" s="450">
        <v>107.4</v>
      </c>
      <c r="R45" s="450">
        <v>3.2</v>
      </c>
      <c r="S45" s="450">
        <v>96.1</v>
      </c>
      <c r="T45" s="450">
        <v>-2.7</v>
      </c>
      <c r="U45" s="450">
        <v>109.4</v>
      </c>
      <c r="V45" s="450">
        <v>-1.1</v>
      </c>
      <c r="W45" s="450">
        <v>104.3</v>
      </c>
      <c r="X45" s="450">
        <v>0.3</v>
      </c>
      <c r="Y45" s="450">
        <v>119</v>
      </c>
      <c r="Z45" s="450">
        <v>-0.3</v>
      </c>
      <c r="AA45" s="450">
        <v>99.5</v>
      </c>
      <c r="AB45" s="450">
        <v>-6</v>
      </c>
      <c r="AC45" s="450">
        <v>84.7</v>
      </c>
      <c r="AD45" s="450">
        <v>-6.6</v>
      </c>
      <c r="AE45" s="450">
        <v>104.5</v>
      </c>
      <c r="AF45" s="450">
        <v>-5.9</v>
      </c>
      <c r="AG45" s="465">
        <v>102.7</v>
      </c>
      <c r="AH45" s="465">
        <v>0.8</v>
      </c>
      <c r="AI45" s="450">
        <v>95.8</v>
      </c>
      <c r="AJ45" s="450">
        <v>-1.3</v>
      </c>
      <c r="AK45" s="422"/>
    </row>
    <row r="46" spans="1:37" s="454" customFormat="1" ht="15" customHeight="1">
      <c r="A46" s="648"/>
      <c r="B46" s="479"/>
      <c r="C46" s="456" t="s">
        <v>0</v>
      </c>
      <c r="D46" s="455" t="s">
        <v>244</v>
      </c>
      <c r="E46" s="452">
        <v>98.2</v>
      </c>
      <c r="F46" s="453">
        <v>0.6</v>
      </c>
      <c r="G46" s="452">
        <v>107.8</v>
      </c>
      <c r="H46" s="452">
        <v>5.8</v>
      </c>
      <c r="I46" s="452">
        <v>97.1</v>
      </c>
      <c r="J46" s="452">
        <v>2</v>
      </c>
      <c r="K46" s="452">
        <v>102.2</v>
      </c>
      <c r="L46" s="452">
        <v>-4.8</v>
      </c>
      <c r="M46" s="452">
        <v>102.2</v>
      </c>
      <c r="N46" s="452">
        <v>-0.7</v>
      </c>
      <c r="O46" s="452">
        <v>102</v>
      </c>
      <c r="P46" s="452">
        <v>5.5</v>
      </c>
      <c r="Q46" s="452">
        <v>104.3</v>
      </c>
      <c r="R46" s="452">
        <v>1.9</v>
      </c>
      <c r="S46" s="452">
        <v>98.1</v>
      </c>
      <c r="T46" s="452">
        <v>4.4</v>
      </c>
      <c r="U46" s="452">
        <v>104.6</v>
      </c>
      <c r="V46" s="452">
        <v>-1.9</v>
      </c>
      <c r="W46" s="452">
        <v>95.3</v>
      </c>
      <c r="X46" s="452">
        <v>1.3</v>
      </c>
      <c r="Y46" s="452">
        <v>114.9</v>
      </c>
      <c r="Z46" s="452">
        <v>-6.4</v>
      </c>
      <c r="AA46" s="452">
        <v>106.7</v>
      </c>
      <c r="AB46" s="452">
        <v>0.6</v>
      </c>
      <c r="AC46" s="452">
        <v>63.4</v>
      </c>
      <c r="AD46" s="452">
        <v>-2.3</v>
      </c>
      <c r="AE46" s="452">
        <v>105.3</v>
      </c>
      <c r="AF46" s="452">
        <v>-1.8</v>
      </c>
      <c r="AG46" s="466">
        <v>98.5</v>
      </c>
      <c r="AH46" s="466">
        <v>-1.7</v>
      </c>
      <c r="AI46" s="452">
        <v>93.4</v>
      </c>
      <c r="AJ46" s="452">
        <v>1</v>
      </c>
      <c r="AK46" s="196"/>
    </row>
    <row r="47" spans="1:37" s="424" customFormat="1" ht="14.25" customHeight="1">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48"/>
      <c r="B48" s="472"/>
      <c r="C48" s="448" t="s">
        <v>236</v>
      </c>
      <c r="D48" s="455" t="s">
        <v>232</v>
      </c>
      <c r="E48" s="450">
        <v>101</v>
      </c>
      <c r="F48" s="451">
        <v>-1.4</v>
      </c>
      <c r="G48" s="450">
        <v>107.4</v>
      </c>
      <c r="H48" s="450">
        <v>1.5</v>
      </c>
      <c r="I48" s="450">
        <v>101.6</v>
      </c>
      <c r="J48" s="450">
        <v>-1.5</v>
      </c>
      <c r="K48" s="450">
        <v>100.2</v>
      </c>
      <c r="L48" s="450">
        <v>-2.4</v>
      </c>
      <c r="M48" s="450">
        <v>103.3</v>
      </c>
      <c r="N48" s="450">
        <v>-3.1</v>
      </c>
      <c r="O48" s="450">
        <v>101.6</v>
      </c>
      <c r="P48" s="450">
        <v>0.7</v>
      </c>
      <c r="Q48" s="450">
        <v>105.7</v>
      </c>
      <c r="R48" s="450">
        <v>3.9</v>
      </c>
      <c r="S48" s="450">
        <v>95.4</v>
      </c>
      <c r="T48" s="450">
        <v>-2</v>
      </c>
      <c r="U48" s="450">
        <v>105.5</v>
      </c>
      <c r="V48" s="450">
        <v>-2.5</v>
      </c>
      <c r="W48" s="450">
        <v>101.3</v>
      </c>
      <c r="X48" s="450">
        <v>1.8</v>
      </c>
      <c r="Y48" s="450">
        <v>112.6</v>
      </c>
      <c r="Z48" s="450">
        <v>-4</v>
      </c>
      <c r="AA48" s="450">
        <v>108.4</v>
      </c>
      <c r="AB48" s="450">
        <v>2.2</v>
      </c>
      <c r="AC48" s="450">
        <v>92.9</v>
      </c>
      <c r="AD48" s="450">
        <v>-5.6</v>
      </c>
      <c r="AE48" s="450">
        <v>102.5</v>
      </c>
      <c r="AF48" s="450">
        <v>-3.1</v>
      </c>
      <c r="AG48" s="450">
        <v>95.6</v>
      </c>
      <c r="AH48" s="465">
        <v>-2.7</v>
      </c>
      <c r="AI48" s="450">
        <v>94.7</v>
      </c>
      <c r="AJ48" s="450">
        <v>-2.8</v>
      </c>
      <c r="AK48" s="422"/>
    </row>
    <row r="49" spans="1:36" ht="11.25" customHeight="1" thickBot="1">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row r="51" ht="13.5">
      <c r="AG51" s="93"/>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48"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c r="A2" s="648"/>
      <c r="B2" s="211"/>
      <c r="C2" s="420"/>
      <c r="D2" s="420"/>
      <c r="E2" s="420"/>
      <c r="F2" s="420"/>
      <c r="G2" s="421"/>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8"/>
      <c r="B9" s="713"/>
      <c r="C9" s="448" t="s">
        <v>227</v>
      </c>
      <c r="D9" s="449" t="s">
        <v>228</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c r="A10" s="648"/>
      <c r="B10" s="713"/>
      <c r="C10" s="448" t="s">
        <v>227</v>
      </c>
      <c r="D10" s="449" t="s">
        <v>229</v>
      </c>
      <c r="E10" s="452">
        <v>100</v>
      </c>
      <c r="F10" s="453">
        <v>-2.3</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v>
      </c>
      <c r="Y10" s="452">
        <v>100</v>
      </c>
      <c r="Z10" s="452">
        <v>-8.1</v>
      </c>
      <c r="AA10" s="452">
        <v>100</v>
      </c>
      <c r="AB10" s="452">
        <v>-7.3</v>
      </c>
      <c r="AC10" s="452">
        <v>100</v>
      </c>
      <c r="AD10" s="452">
        <v>-0.2</v>
      </c>
      <c r="AE10" s="452">
        <v>100</v>
      </c>
      <c r="AF10" s="452">
        <v>-4.4</v>
      </c>
      <c r="AG10" s="452">
        <v>100</v>
      </c>
      <c r="AH10" s="452">
        <v>0.1</v>
      </c>
      <c r="AI10" s="452">
        <v>100</v>
      </c>
      <c r="AJ10" s="452">
        <v>-3.5</v>
      </c>
      <c r="AK10" s="196"/>
    </row>
    <row r="11" spans="1:37" s="424" customFormat="1" ht="14.25" customHeight="1">
      <c r="A11" s="648"/>
      <c r="B11" s="713"/>
      <c r="C11" s="448" t="s">
        <v>227</v>
      </c>
      <c r="D11" s="449" t="s">
        <v>230</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c r="A12" s="648"/>
      <c r="B12" s="713"/>
      <c r="C12" s="448" t="s">
        <v>227</v>
      </c>
      <c r="D12" s="449" t="s">
        <v>231</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101.2</v>
      </c>
      <c r="F14" s="451">
        <v>1.1</v>
      </c>
      <c r="G14" s="450">
        <v>99.7</v>
      </c>
      <c r="H14" s="450">
        <v>0.9</v>
      </c>
      <c r="I14" s="450">
        <v>104.5</v>
      </c>
      <c r="J14" s="450">
        <v>2.2</v>
      </c>
      <c r="K14" s="450">
        <v>101.1</v>
      </c>
      <c r="L14" s="450">
        <v>0</v>
      </c>
      <c r="M14" s="450">
        <v>101.6</v>
      </c>
      <c r="N14" s="450">
        <v>5</v>
      </c>
      <c r="O14" s="450">
        <v>101.3</v>
      </c>
      <c r="P14" s="450">
        <v>2.7</v>
      </c>
      <c r="Q14" s="450">
        <v>97.6</v>
      </c>
      <c r="R14" s="450">
        <v>2.5</v>
      </c>
      <c r="S14" s="450">
        <v>99.7</v>
      </c>
      <c r="T14" s="450">
        <v>4.2</v>
      </c>
      <c r="U14" s="450">
        <v>99.1</v>
      </c>
      <c r="V14" s="450">
        <v>-2.2</v>
      </c>
      <c r="W14" s="450">
        <v>99.8</v>
      </c>
      <c r="X14" s="450">
        <v>0.3</v>
      </c>
      <c r="Y14" s="450">
        <v>117</v>
      </c>
      <c r="Z14" s="450">
        <v>14.3</v>
      </c>
      <c r="AA14" s="450">
        <v>108.6</v>
      </c>
      <c r="AB14" s="450">
        <v>-2</v>
      </c>
      <c r="AC14" s="450">
        <v>102.7</v>
      </c>
      <c r="AD14" s="450">
        <v>-1.9</v>
      </c>
      <c r="AE14" s="450">
        <v>101.1</v>
      </c>
      <c r="AF14" s="450">
        <v>1.8</v>
      </c>
      <c r="AG14" s="450">
        <v>96.9</v>
      </c>
      <c r="AH14" s="450">
        <v>1.9</v>
      </c>
      <c r="AI14" s="450">
        <v>99.5</v>
      </c>
      <c r="AJ14" s="450">
        <v>-1.8</v>
      </c>
      <c r="AK14" s="422"/>
    </row>
    <row r="15" spans="1:37" s="454" customFormat="1" ht="15" customHeight="1">
      <c r="A15" s="648"/>
      <c r="B15" s="713"/>
      <c r="C15" s="456" t="s">
        <v>0</v>
      </c>
      <c r="D15" s="455" t="s">
        <v>233</v>
      </c>
      <c r="E15" s="452">
        <v>100.5</v>
      </c>
      <c r="F15" s="453">
        <v>-1.7</v>
      </c>
      <c r="G15" s="452">
        <v>103.9</v>
      </c>
      <c r="H15" s="452">
        <v>-1.7</v>
      </c>
      <c r="I15" s="452">
        <v>103.7</v>
      </c>
      <c r="J15" s="452">
        <v>0.4</v>
      </c>
      <c r="K15" s="452">
        <v>102.2</v>
      </c>
      <c r="L15" s="452">
        <v>-1.6</v>
      </c>
      <c r="M15" s="452">
        <v>102.1</v>
      </c>
      <c r="N15" s="452">
        <v>0.6</v>
      </c>
      <c r="O15" s="452">
        <v>100.1</v>
      </c>
      <c r="P15" s="452">
        <v>0.6</v>
      </c>
      <c r="Q15" s="452">
        <v>98.2</v>
      </c>
      <c r="R15" s="452">
        <v>-0.3</v>
      </c>
      <c r="S15" s="452">
        <v>98.6</v>
      </c>
      <c r="T15" s="452">
        <v>-0.9</v>
      </c>
      <c r="U15" s="452">
        <v>100.8</v>
      </c>
      <c r="V15" s="452">
        <v>-2</v>
      </c>
      <c r="W15" s="452">
        <v>101.9</v>
      </c>
      <c r="X15" s="452">
        <v>-1.6</v>
      </c>
      <c r="Y15" s="452">
        <v>113</v>
      </c>
      <c r="Z15" s="452">
        <v>3</v>
      </c>
      <c r="AA15" s="452">
        <v>110.2</v>
      </c>
      <c r="AB15" s="452">
        <v>-5.7</v>
      </c>
      <c r="AC15" s="452">
        <v>100</v>
      </c>
      <c r="AD15" s="452">
        <v>-11.7</v>
      </c>
      <c r="AE15" s="452">
        <v>99.1</v>
      </c>
      <c r="AF15" s="452">
        <v>5</v>
      </c>
      <c r="AG15" s="452">
        <v>96.5</v>
      </c>
      <c r="AH15" s="452">
        <v>-7.7</v>
      </c>
      <c r="AI15" s="452">
        <v>97.5</v>
      </c>
      <c r="AJ15" s="452">
        <v>-5.6</v>
      </c>
      <c r="AK15" s="196"/>
    </row>
    <row r="16" spans="1:37" s="424" customFormat="1" ht="15" customHeight="1">
      <c r="A16" s="648"/>
      <c r="B16" s="713"/>
      <c r="C16" s="456" t="s">
        <v>0</v>
      </c>
      <c r="D16" s="455" t="s">
        <v>234</v>
      </c>
      <c r="E16" s="450">
        <v>102.1</v>
      </c>
      <c r="F16" s="451">
        <v>-0.8</v>
      </c>
      <c r="G16" s="450">
        <v>104.9</v>
      </c>
      <c r="H16" s="450">
        <v>-1.6</v>
      </c>
      <c r="I16" s="450">
        <v>107.1</v>
      </c>
      <c r="J16" s="450">
        <v>1.6</v>
      </c>
      <c r="K16" s="450">
        <v>101.9</v>
      </c>
      <c r="L16" s="450">
        <v>-1</v>
      </c>
      <c r="M16" s="450">
        <v>102.6</v>
      </c>
      <c r="N16" s="450">
        <v>-1</v>
      </c>
      <c r="O16" s="450">
        <v>102.9</v>
      </c>
      <c r="P16" s="450">
        <v>2.6</v>
      </c>
      <c r="Q16" s="450">
        <v>99.6</v>
      </c>
      <c r="R16" s="450">
        <v>1.2</v>
      </c>
      <c r="S16" s="450">
        <v>98.2</v>
      </c>
      <c r="T16" s="450">
        <v>-1.3</v>
      </c>
      <c r="U16" s="450">
        <v>102.7</v>
      </c>
      <c r="V16" s="450">
        <v>-3.3</v>
      </c>
      <c r="W16" s="450">
        <v>102.4</v>
      </c>
      <c r="X16" s="450">
        <v>-1.2</v>
      </c>
      <c r="Y16" s="450">
        <v>110.8</v>
      </c>
      <c r="Z16" s="450">
        <v>-0.4</v>
      </c>
      <c r="AA16" s="450">
        <v>114.1</v>
      </c>
      <c r="AB16" s="450">
        <v>-3.5</v>
      </c>
      <c r="AC16" s="450">
        <v>102.4</v>
      </c>
      <c r="AD16" s="450">
        <v>-5.2</v>
      </c>
      <c r="AE16" s="450">
        <v>99.8</v>
      </c>
      <c r="AF16" s="450">
        <v>2.8</v>
      </c>
      <c r="AG16" s="450">
        <v>97.3</v>
      </c>
      <c r="AH16" s="450">
        <v>-3.1</v>
      </c>
      <c r="AI16" s="450">
        <v>99.8</v>
      </c>
      <c r="AJ16" s="450">
        <v>-3.6</v>
      </c>
      <c r="AK16" s="422"/>
    </row>
    <row r="17" spans="1:37" s="454" customFormat="1" ht="15" customHeight="1">
      <c r="A17" s="648"/>
      <c r="B17" s="713"/>
      <c r="C17" s="456" t="s">
        <v>0</v>
      </c>
      <c r="D17" s="455" t="s">
        <v>235</v>
      </c>
      <c r="E17" s="452">
        <v>100.9</v>
      </c>
      <c r="F17" s="453">
        <v>-0.9</v>
      </c>
      <c r="G17" s="452">
        <v>102.4</v>
      </c>
      <c r="H17" s="452">
        <v>0.3</v>
      </c>
      <c r="I17" s="452">
        <v>106</v>
      </c>
      <c r="J17" s="452">
        <v>1.8</v>
      </c>
      <c r="K17" s="452">
        <v>100.1</v>
      </c>
      <c r="L17" s="452">
        <v>0.7</v>
      </c>
      <c r="M17" s="452">
        <v>101.3</v>
      </c>
      <c r="N17" s="452">
        <v>-0.4</v>
      </c>
      <c r="O17" s="452">
        <v>103</v>
      </c>
      <c r="P17" s="452">
        <v>-0.6</v>
      </c>
      <c r="Q17" s="452">
        <v>98.5</v>
      </c>
      <c r="R17" s="452">
        <v>0.9</v>
      </c>
      <c r="S17" s="452">
        <v>102.8</v>
      </c>
      <c r="T17" s="452">
        <v>1.2</v>
      </c>
      <c r="U17" s="452">
        <v>103</v>
      </c>
      <c r="V17" s="452">
        <v>-0.8</v>
      </c>
      <c r="W17" s="452">
        <v>98.8</v>
      </c>
      <c r="X17" s="452">
        <v>-1.2</v>
      </c>
      <c r="Y17" s="452">
        <v>118.6</v>
      </c>
      <c r="Z17" s="452">
        <v>4.9</v>
      </c>
      <c r="AA17" s="452">
        <v>111.3</v>
      </c>
      <c r="AB17" s="452">
        <v>-3</v>
      </c>
      <c r="AC17" s="452">
        <v>94.1</v>
      </c>
      <c r="AD17" s="452">
        <v>-7.7</v>
      </c>
      <c r="AE17" s="452">
        <v>97.1</v>
      </c>
      <c r="AF17" s="452">
        <v>1.7</v>
      </c>
      <c r="AG17" s="452">
        <v>103.3</v>
      </c>
      <c r="AH17" s="452">
        <v>-6.3</v>
      </c>
      <c r="AI17" s="452">
        <v>99.4</v>
      </c>
      <c r="AJ17" s="452">
        <v>-5.2</v>
      </c>
      <c r="AK17" s="196"/>
    </row>
    <row r="18" spans="1:37" s="424" customFormat="1" ht="15" customHeight="1">
      <c r="A18" s="648"/>
      <c r="B18" s="713"/>
      <c r="C18" s="456" t="s">
        <v>236</v>
      </c>
      <c r="D18" s="455" t="s">
        <v>237</v>
      </c>
      <c r="E18" s="450">
        <v>94</v>
      </c>
      <c r="F18" s="451">
        <v>-1.6</v>
      </c>
      <c r="G18" s="450">
        <v>92.7</v>
      </c>
      <c r="H18" s="450">
        <v>-0.9</v>
      </c>
      <c r="I18" s="450">
        <v>94.6</v>
      </c>
      <c r="J18" s="450">
        <v>0.3</v>
      </c>
      <c r="K18" s="450">
        <v>96</v>
      </c>
      <c r="L18" s="450">
        <v>0.2</v>
      </c>
      <c r="M18" s="450">
        <v>99.1</v>
      </c>
      <c r="N18" s="450">
        <v>4.9</v>
      </c>
      <c r="O18" s="450">
        <v>94.6</v>
      </c>
      <c r="P18" s="450">
        <v>-2.1</v>
      </c>
      <c r="Q18" s="450">
        <v>92.9</v>
      </c>
      <c r="R18" s="450">
        <v>-1.3</v>
      </c>
      <c r="S18" s="450">
        <v>92.4</v>
      </c>
      <c r="T18" s="450">
        <v>-2.2</v>
      </c>
      <c r="U18" s="450">
        <v>95.2</v>
      </c>
      <c r="V18" s="450">
        <v>-1.9</v>
      </c>
      <c r="W18" s="450">
        <v>89.8</v>
      </c>
      <c r="X18" s="450">
        <v>-4.7</v>
      </c>
      <c r="Y18" s="450">
        <v>119.3</v>
      </c>
      <c r="Z18" s="450">
        <v>7.5</v>
      </c>
      <c r="AA18" s="450">
        <v>104.4</v>
      </c>
      <c r="AB18" s="450">
        <v>-10.2</v>
      </c>
      <c r="AC18" s="450">
        <v>88.3</v>
      </c>
      <c r="AD18" s="450">
        <v>3.3</v>
      </c>
      <c r="AE18" s="450">
        <v>93.7</v>
      </c>
      <c r="AF18" s="450">
        <v>-4.3</v>
      </c>
      <c r="AG18" s="450">
        <v>96.5</v>
      </c>
      <c r="AH18" s="450">
        <v>1.3</v>
      </c>
      <c r="AI18" s="450">
        <v>88.6</v>
      </c>
      <c r="AJ18" s="450">
        <v>-6.2</v>
      </c>
      <c r="AK18" s="422"/>
    </row>
    <row r="19" spans="1:37" s="454" customFormat="1" ht="15" customHeight="1">
      <c r="A19" s="648"/>
      <c r="B19" s="713"/>
      <c r="C19" s="456" t="s">
        <v>0</v>
      </c>
      <c r="D19" s="455" t="s">
        <v>238</v>
      </c>
      <c r="E19" s="452">
        <v>98.3</v>
      </c>
      <c r="F19" s="453">
        <v>2.2</v>
      </c>
      <c r="G19" s="452">
        <v>102</v>
      </c>
      <c r="H19" s="452">
        <v>2.8</v>
      </c>
      <c r="I19" s="452">
        <v>103.3</v>
      </c>
      <c r="J19" s="452">
        <v>3</v>
      </c>
      <c r="K19" s="452">
        <v>96.2</v>
      </c>
      <c r="L19" s="452">
        <v>4.3</v>
      </c>
      <c r="M19" s="452">
        <v>98.5</v>
      </c>
      <c r="N19" s="452">
        <v>7.1</v>
      </c>
      <c r="O19" s="452">
        <v>95.5</v>
      </c>
      <c r="P19" s="452">
        <v>-0.2</v>
      </c>
      <c r="Q19" s="452">
        <v>96.7</v>
      </c>
      <c r="R19" s="452">
        <v>0.9</v>
      </c>
      <c r="S19" s="452">
        <v>93.9</v>
      </c>
      <c r="T19" s="452">
        <v>7.9</v>
      </c>
      <c r="U19" s="452">
        <v>100.7</v>
      </c>
      <c r="V19" s="452">
        <v>3.1</v>
      </c>
      <c r="W19" s="452">
        <v>96</v>
      </c>
      <c r="X19" s="452">
        <v>0.3</v>
      </c>
      <c r="Y19" s="452">
        <v>107.8</v>
      </c>
      <c r="Z19" s="452">
        <v>5.3</v>
      </c>
      <c r="AA19" s="452">
        <v>100.1</v>
      </c>
      <c r="AB19" s="452">
        <v>-7.5</v>
      </c>
      <c r="AC19" s="452">
        <v>96.8</v>
      </c>
      <c r="AD19" s="452">
        <v>15.4</v>
      </c>
      <c r="AE19" s="452">
        <v>98.8</v>
      </c>
      <c r="AF19" s="452">
        <v>1.5</v>
      </c>
      <c r="AG19" s="452">
        <v>93.4</v>
      </c>
      <c r="AH19" s="452">
        <v>7.4</v>
      </c>
      <c r="AI19" s="452">
        <v>96.6</v>
      </c>
      <c r="AJ19" s="452">
        <v>-1.1</v>
      </c>
      <c r="AK19" s="196"/>
    </row>
    <row r="20" spans="1:37" s="424" customFormat="1" ht="15" customHeight="1">
      <c r="A20" s="648"/>
      <c r="B20" s="713"/>
      <c r="C20" s="456" t="s">
        <v>0</v>
      </c>
      <c r="D20" s="455" t="s">
        <v>239</v>
      </c>
      <c r="E20" s="450">
        <v>101.2</v>
      </c>
      <c r="F20" s="451">
        <v>1.3</v>
      </c>
      <c r="G20" s="450">
        <v>103.6</v>
      </c>
      <c r="H20" s="450">
        <v>2.2</v>
      </c>
      <c r="I20" s="450">
        <v>106.4</v>
      </c>
      <c r="J20" s="450">
        <v>2.4</v>
      </c>
      <c r="K20" s="450">
        <v>105.4</v>
      </c>
      <c r="L20" s="450">
        <v>-8.7</v>
      </c>
      <c r="M20" s="450">
        <v>105.5</v>
      </c>
      <c r="N20" s="450">
        <v>5</v>
      </c>
      <c r="O20" s="450">
        <v>98.9</v>
      </c>
      <c r="P20" s="450">
        <v>-0.3</v>
      </c>
      <c r="Q20" s="450">
        <v>95.8</v>
      </c>
      <c r="R20" s="450">
        <v>1.5</v>
      </c>
      <c r="S20" s="450">
        <v>102.9</v>
      </c>
      <c r="T20" s="450">
        <v>6</v>
      </c>
      <c r="U20" s="450">
        <v>103</v>
      </c>
      <c r="V20" s="450">
        <v>6.2</v>
      </c>
      <c r="W20" s="450">
        <v>103.5</v>
      </c>
      <c r="X20" s="450">
        <v>-0.4</v>
      </c>
      <c r="Y20" s="450">
        <v>115.2</v>
      </c>
      <c r="Z20" s="450">
        <v>6.9</v>
      </c>
      <c r="AA20" s="450">
        <v>106.4</v>
      </c>
      <c r="AB20" s="450">
        <v>-9.7</v>
      </c>
      <c r="AC20" s="450">
        <v>99.3</v>
      </c>
      <c r="AD20" s="450">
        <v>12.5</v>
      </c>
      <c r="AE20" s="450">
        <v>100.9</v>
      </c>
      <c r="AF20" s="450">
        <v>0.2</v>
      </c>
      <c r="AG20" s="450">
        <v>105.9</v>
      </c>
      <c r="AH20" s="450">
        <v>2.7</v>
      </c>
      <c r="AI20" s="450">
        <v>99.4</v>
      </c>
      <c r="AJ20" s="450">
        <v>-3.7</v>
      </c>
      <c r="AK20" s="422"/>
    </row>
    <row r="21" spans="1:37" s="454" customFormat="1" ht="15" customHeight="1">
      <c r="A21" s="648"/>
      <c r="B21" s="713"/>
      <c r="C21" s="456" t="s">
        <v>0</v>
      </c>
      <c r="D21" s="455" t="s">
        <v>240</v>
      </c>
      <c r="E21" s="452">
        <v>103.5</v>
      </c>
      <c r="F21" s="453">
        <v>-0.8</v>
      </c>
      <c r="G21" s="452">
        <v>106.7</v>
      </c>
      <c r="H21" s="452">
        <v>1.2</v>
      </c>
      <c r="I21" s="452">
        <v>107.1</v>
      </c>
      <c r="J21" s="452">
        <v>-0.7</v>
      </c>
      <c r="K21" s="452">
        <v>103</v>
      </c>
      <c r="L21" s="452">
        <v>-3</v>
      </c>
      <c r="M21" s="452">
        <v>107</v>
      </c>
      <c r="N21" s="452">
        <v>0.3</v>
      </c>
      <c r="O21" s="452">
        <v>102.4</v>
      </c>
      <c r="P21" s="452">
        <v>-1.5</v>
      </c>
      <c r="Q21" s="452">
        <v>100.4</v>
      </c>
      <c r="R21" s="452">
        <v>0.4</v>
      </c>
      <c r="S21" s="452">
        <v>97.4</v>
      </c>
      <c r="T21" s="452">
        <v>-2.6</v>
      </c>
      <c r="U21" s="452">
        <v>106.6</v>
      </c>
      <c r="V21" s="452">
        <v>0</v>
      </c>
      <c r="W21" s="452">
        <v>102.4</v>
      </c>
      <c r="X21" s="452">
        <v>-2.2</v>
      </c>
      <c r="Y21" s="452">
        <v>119.6</v>
      </c>
      <c r="Z21" s="452">
        <v>1.1</v>
      </c>
      <c r="AA21" s="452">
        <v>118.6</v>
      </c>
      <c r="AB21" s="452">
        <v>-2</v>
      </c>
      <c r="AC21" s="452">
        <v>99.2</v>
      </c>
      <c r="AD21" s="452">
        <v>7.2</v>
      </c>
      <c r="AE21" s="452">
        <v>103.3</v>
      </c>
      <c r="AF21" s="452">
        <v>-2.6</v>
      </c>
      <c r="AG21" s="452">
        <v>102.4</v>
      </c>
      <c r="AH21" s="452">
        <v>0.3</v>
      </c>
      <c r="AI21" s="452">
        <v>99.7</v>
      </c>
      <c r="AJ21" s="452">
        <v>-2.4</v>
      </c>
      <c r="AK21" s="196"/>
    </row>
    <row r="22" spans="1:37" s="424" customFormat="1" ht="15" customHeight="1">
      <c r="A22" s="648"/>
      <c r="B22" s="713"/>
      <c r="C22" s="456" t="s">
        <v>0</v>
      </c>
      <c r="D22" s="455" t="s">
        <v>241</v>
      </c>
      <c r="E22" s="450">
        <v>98.8</v>
      </c>
      <c r="F22" s="451">
        <v>3.3</v>
      </c>
      <c r="G22" s="450">
        <v>96.9</v>
      </c>
      <c r="H22" s="450">
        <v>0.8</v>
      </c>
      <c r="I22" s="450">
        <v>98.3</v>
      </c>
      <c r="J22" s="450">
        <v>4.8</v>
      </c>
      <c r="K22" s="450">
        <v>102.1</v>
      </c>
      <c r="L22" s="450">
        <v>1.8</v>
      </c>
      <c r="M22" s="450">
        <v>101.2</v>
      </c>
      <c r="N22" s="450">
        <v>5.4</v>
      </c>
      <c r="O22" s="450">
        <v>99.1</v>
      </c>
      <c r="P22" s="450">
        <v>2.8</v>
      </c>
      <c r="Q22" s="450">
        <v>96.7</v>
      </c>
      <c r="R22" s="450">
        <v>1.8</v>
      </c>
      <c r="S22" s="450">
        <v>97.2</v>
      </c>
      <c r="T22" s="450">
        <v>3.1</v>
      </c>
      <c r="U22" s="450">
        <v>97.6</v>
      </c>
      <c r="V22" s="450">
        <v>1.1</v>
      </c>
      <c r="W22" s="450">
        <v>95.1</v>
      </c>
      <c r="X22" s="450">
        <v>1</v>
      </c>
      <c r="Y22" s="450">
        <v>117.5</v>
      </c>
      <c r="Z22" s="450">
        <v>-1.5</v>
      </c>
      <c r="AA22" s="450">
        <v>115.7</v>
      </c>
      <c r="AB22" s="450">
        <v>-1</v>
      </c>
      <c r="AC22" s="450">
        <v>98.8</v>
      </c>
      <c r="AD22" s="450">
        <v>10.6</v>
      </c>
      <c r="AE22" s="450">
        <v>100.5</v>
      </c>
      <c r="AF22" s="450">
        <v>9.2</v>
      </c>
      <c r="AG22" s="450">
        <v>101.5</v>
      </c>
      <c r="AH22" s="450">
        <v>4.3</v>
      </c>
      <c r="AI22" s="450">
        <v>95.8</v>
      </c>
      <c r="AJ22" s="450">
        <v>2.9</v>
      </c>
      <c r="AK22" s="422"/>
    </row>
    <row r="23" spans="1:37" s="454" customFormat="1" ht="15" customHeight="1">
      <c r="A23" s="648"/>
      <c r="B23" s="713"/>
      <c r="C23" s="456" t="s">
        <v>0</v>
      </c>
      <c r="D23" s="455" t="s">
        <v>242</v>
      </c>
      <c r="E23" s="452">
        <v>104.6</v>
      </c>
      <c r="F23" s="453">
        <v>-0.8</v>
      </c>
      <c r="G23" s="452">
        <v>105.2</v>
      </c>
      <c r="H23" s="452">
        <v>4.4</v>
      </c>
      <c r="I23" s="452">
        <v>109.4</v>
      </c>
      <c r="J23" s="452">
        <v>0.7</v>
      </c>
      <c r="K23" s="452">
        <v>110.9</v>
      </c>
      <c r="L23" s="452">
        <v>-2.2</v>
      </c>
      <c r="M23" s="452">
        <v>104.5</v>
      </c>
      <c r="N23" s="452">
        <v>-0.2</v>
      </c>
      <c r="O23" s="452">
        <v>104.7</v>
      </c>
      <c r="P23" s="452">
        <v>0.2</v>
      </c>
      <c r="Q23" s="452">
        <v>100.5</v>
      </c>
      <c r="R23" s="452">
        <v>0.8</v>
      </c>
      <c r="S23" s="452">
        <v>107.1</v>
      </c>
      <c r="T23" s="452">
        <v>3.8</v>
      </c>
      <c r="U23" s="452">
        <v>105.7</v>
      </c>
      <c r="V23" s="452">
        <v>3.4</v>
      </c>
      <c r="W23" s="452">
        <v>106.3</v>
      </c>
      <c r="X23" s="452">
        <v>-1.6</v>
      </c>
      <c r="Y23" s="452">
        <v>118.6</v>
      </c>
      <c r="Z23" s="452">
        <v>0.3</v>
      </c>
      <c r="AA23" s="452">
        <v>112.6</v>
      </c>
      <c r="AB23" s="452">
        <v>-9.7</v>
      </c>
      <c r="AC23" s="452">
        <v>100.6</v>
      </c>
      <c r="AD23" s="452">
        <v>1</v>
      </c>
      <c r="AE23" s="452">
        <v>106.1</v>
      </c>
      <c r="AF23" s="452">
        <v>-4</v>
      </c>
      <c r="AG23" s="452">
        <v>108.1</v>
      </c>
      <c r="AH23" s="452">
        <v>0.7</v>
      </c>
      <c r="AI23" s="452">
        <v>102.3</v>
      </c>
      <c r="AJ23" s="452">
        <v>-0.2</v>
      </c>
      <c r="AK23" s="196"/>
    </row>
    <row r="24" spans="1:37" s="424" customFormat="1" ht="15" customHeight="1">
      <c r="A24" s="648"/>
      <c r="B24" s="713"/>
      <c r="C24" s="456" t="s">
        <v>0</v>
      </c>
      <c r="D24" s="455" t="s">
        <v>243</v>
      </c>
      <c r="E24" s="450">
        <v>101.8</v>
      </c>
      <c r="F24" s="451">
        <v>-1.3</v>
      </c>
      <c r="G24" s="450">
        <v>106.6</v>
      </c>
      <c r="H24" s="450">
        <v>-0.6</v>
      </c>
      <c r="I24" s="450">
        <v>106.2</v>
      </c>
      <c r="J24" s="450">
        <v>-0.9</v>
      </c>
      <c r="K24" s="450">
        <v>106.3</v>
      </c>
      <c r="L24" s="450">
        <v>4.3</v>
      </c>
      <c r="M24" s="450">
        <v>107.2</v>
      </c>
      <c r="N24" s="450">
        <v>3</v>
      </c>
      <c r="O24" s="450">
        <v>103.5</v>
      </c>
      <c r="P24" s="450">
        <v>1.9</v>
      </c>
      <c r="Q24" s="450">
        <v>99</v>
      </c>
      <c r="R24" s="450">
        <v>-0.3</v>
      </c>
      <c r="S24" s="450">
        <v>96.7</v>
      </c>
      <c r="T24" s="450">
        <v>-6.3</v>
      </c>
      <c r="U24" s="450">
        <v>105.6</v>
      </c>
      <c r="V24" s="450">
        <v>2.1</v>
      </c>
      <c r="W24" s="450">
        <v>103.6</v>
      </c>
      <c r="X24" s="450">
        <v>-0.3</v>
      </c>
      <c r="Y24" s="450">
        <v>112.3</v>
      </c>
      <c r="Z24" s="450">
        <v>-3.9</v>
      </c>
      <c r="AA24" s="450">
        <v>115.1</v>
      </c>
      <c r="AB24" s="450">
        <v>6.2</v>
      </c>
      <c r="AC24" s="450">
        <v>92</v>
      </c>
      <c r="AD24" s="450">
        <v>-5.4</v>
      </c>
      <c r="AE24" s="450">
        <v>102.9</v>
      </c>
      <c r="AF24" s="450">
        <v>-2.4</v>
      </c>
      <c r="AG24" s="450">
        <v>102.2</v>
      </c>
      <c r="AH24" s="450">
        <v>6.3</v>
      </c>
      <c r="AI24" s="450">
        <v>98.8</v>
      </c>
      <c r="AJ24" s="450">
        <v>-1</v>
      </c>
      <c r="AK24" s="422"/>
    </row>
    <row r="25" spans="1:37" s="454" customFormat="1" ht="15" customHeight="1">
      <c r="A25" s="648"/>
      <c r="B25" s="713"/>
      <c r="C25" s="456" t="s">
        <v>0</v>
      </c>
      <c r="D25" s="455" t="s">
        <v>244</v>
      </c>
      <c r="E25" s="452">
        <v>96.8</v>
      </c>
      <c r="F25" s="453">
        <v>-0.4</v>
      </c>
      <c r="G25" s="452">
        <v>98.6</v>
      </c>
      <c r="H25" s="452">
        <v>0.5</v>
      </c>
      <c r="I25" s="452">
        <v>96</v>
      </c>
      <c r="J25" s="452">
        <v>-0.2</v>
      </c>
      <c r="K25" s="452">
        <v>104.7</v>
      </c>
      <c r="L25" s="452">
        <v>-3.1</v>
      </c>
      <c r="M25" s="452">
        <v>101.2</v>
      </c>
      <c r="N25" s="452">
        <v>1.7</v>
      </c>
      <c r="O25" s="452">
        <v>100.6</v>
      </c>
      <c r="P25" s="452">
        <v>2.2</v>
      </c>
      <c r="Q25" s="452">
        <v>95.5</v>
      </c>
      <c r="R25" s="452">
        <v>-2.2</v>
      </c>
      <c r="S25" s="452">
        <v>97.4</v>
      </c>
      <c r="T25" s="452">
        <v>1.1</v>
      </c>
      <c r="U25" s="452">
        <v>99.9</v>
      </c>
      <c r="V25" s="452">
        <v>1</v>
      </c>
      <c r="W25" s="452">
        <v>95.5</v>
      </c>
      <c r="X25" s="452">
        <v>1</v>
      </c>
      <c r="Y25" s="452">
        <v>109.4</v>
      </c>
      <c r="Z25" s="452">
        <v>-6.4</v>
      </c>
      <c r="AA25" s="452">
        <v>114.4</v>
      </c>
      <c r="AB25" s="452">
        <v>4</v>
      </c>
      <c r="AC25" s="452">
        <v>71.8</v>
      </c>
      <c r="AD25" s="452">
        <v>-1.6</v>
      </c>
      <c r="AE25" s="452">
        <v>102.7</v>
      </c>
      <c r="AF25" s="452">
        <v>1.3</v>
      </c>
      <c r="AG25" s="452">
        <v>104.1</v>
      </c>
      <c r="AH25" s="452">
        <v>5.9</v>
      </c>
      <c r="AI25" s="452">
        <v>96.8</v>
      </c>
      <c r="AJ25" s="452">
        <v>1.8</v>
      </c>
      <c r="AK25" s="196"/>
    </row>
    <row r="26" spans="1:37" s="424" customFormat="1" ht="14.25" customHeight="1">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8"/>
      <c r="B27" s="713"/>
      <c r="C27" s="448" t="s">
        <v>236</v>
      </c>
      <c r="D27" s="455" t="s">
        <v>232</v>
      </c>
      <c r="E27" s="450">
        <v>100</v>
      </c>
      <c r="F27" s="451">
        <v>-1.2</v>
      </c>
      <c r="G27" s="450">
        <v>102.9</v>
      </c>
      <c r="H27" s="450">
        <v>3.2</v>
      </c>
      <c r="I27" s="450">
        <v>102.8</v>
      </c>
      <c r="J27" s="450">
        <v>-1.6</v>
      </c>
      <c r="K27" s="450">
        <v>101.3</v>
      </c>
      <c r="L27" s="450">
        <v>0.2</v>
      </c>
      <c r="M27" s="450">
        <v>101</v>
      </c>
      <c r="N27" s="450">
        <v>-0.6</v>
      </c>
      <c r="O27" s="450">
        <v>101.2</v>
      </c>
      <c r="P27" s="450">
        <v>-0.1</v>
      </c>
      <c r="Q27" s="450">
        <v>98.5</v>
      </c>
      <c r="R27" s="450">
        <v>0.9</v>
      </c>
      <c r="S27" s="450">
        <v>96.7</v>
      </c>
      <c r="T27" s="450">
        <v>-3</v>
      </c>
      <c r="U27" s="450">
        <v>102.1</v>
      </c>
      <c r="V27" s="450">
        <v>3</v>
      </c>
      <c r="W27" s="450">
        <v>101.4</v>
      </c>
      <c r="X27" s="450">
        <v>1.6</v>
      </c>
      <c r="Y27" s="450">
        <v>106.6</v>
      </c>
      <c r="Z27" s="450">
        <v>-8.9</v>
      </c>
      <c r="AA27" s="450">
        <v>115</v>
      </c>
      <c r="AB27" s="450">
        <v>5.9</v>
      </c>
      <c r="AC27" s="450">
        <v>97</v>
      </c>
      <c r="AD27" s="450">
        <v>-5.6</v>
      </c>
      <c r="AE27" s="450">
        <v>101</v>
      </c>
      <c r="AF27" s="450">
        <v>-0.1</v>
      </c>
      <c r="AG27" s="450">
        <v>97.2</v>
      </c>
      <c r="AH27" s="450">
        <v>0.3</v>
      </c>
      <c r="AI27" s="450">
        <v>98.4</v>
      </c>
      <c r="AJ27" s="450">
        <v>-1.1</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472"/>
      <c r="C30" s="448" t="s">
        <v>227</v>
      </c>
      <c r="D30" s="449" t="s">
        <v>228</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-4.6</v>
      </c>
      <c r="AI30" s="450">
        <v>103.9</v>
      </c>
      <c r="AJ30" s="450">
        <v>-1.3</v>
      </c>
      <c r="AK30" s="422"/>
    </row>
    <row r="31" spans="1:37" s="454" customFormat="1" ht="14.25" customHeight="1">
      <c r="A31" s="648"/>
      <c r="B31" s="479"/>
      <c r="C31" s="448" t="s">
        <v>227</v>
      </c>
      <c r="D31" s="449" t="s">
        <v>229</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c r="A32" s="648"/>
      <c r="B32" s="472"/>
      <c r="C32" s="448" t="s">
        <v>227</v>
      </c>
      <c r="D32" s="449" t="s">
        <v>230</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c r="A33" s="648"/>
      <c r="B33" s="479"/>
      <c r="C33" s="448" t="s">
        <v>227</v>
      </c>
      <c r="D33" s="449" t="s">
        <v>231</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-4.1</v>
      </c>
      <c r="AK33" s="196"/>
    </row>
    <row r="34" spans="1:37" s="424" customFormat="1" ht="14.2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101.9</v>
      </c>
      <c r="F35" s="451">
        <v>1.3</v>
      </c>
      <c r="G35" s="450">
        <v>102.6</v>
      </c>
      <c r="H35" s="450">
        <v>0.3</v>
      </c>
      <c r="I35" s="450">
        <v>102.1</v>
      </c>
      <c r="J35" s="450">
        <v>0.2</v>
      </c>
      <c r="K35" s="450">
        <v>102.3</v>
      </c>
      <c r="L35" s="450">
        <v>1.6</v>
      </c>
      <c r="M35" s="450">
        <v>103.2</v>
      </c>
      <c r="N35" s="450">
        <v>6.9</v>
      </c>
      <c r="O35" s="450">
        <v>102.1</v>
      </c>
      <c r="P35" s="450">
        <v>4.7</v>
      </c>
      <c r="Q35" s="450">
        <v>100</v>
      </c>
      <c r="R35" s="450">
        <v>4</v>
      </c>
      <c r="S35" s="450">
        <v>99.1</v>
      </c>
      <c r="T35" s="450">
        <v>0.4</v>
      </c>
      <c r="U35" s="450">
        <v>107.4</v>
      </c>
      <c r="V35" s="450">
        <v>1.6</v>
      </c>
      <c r="W35" s="450">
        <v>101.4</v>
      </c>
      <c r="X35" s="450">
        <v>0</v>
      </c>
      <c r="Y35" s="450">
        <v>116.1</v>
      </c>
      <c r="Z35" s="450">
        <v>11.6</v>
      </c>
      <c r="AA35" s="450">
        <v>107.5</v>
      </c>
      <c r="AB35" s="450">
        <v>5.4</v>
      </c>
      <c r="AC35" s="450">
        <v>99.8</v>
      </c>
      <c r="AD35" s="450">
        <v>-10.3</v>
      </c>
      <c r="AE35" s="450">
        <v>105.1</v>
      </c>
      <c r="AF35" s="450">
        <v>4.6</v>
      </c>
      <c r="AG35" s="465">
        <v>98.4</v>
      </c>
      <c r="AH35" s="465">
        <v>4.9</v>
      </c>
      <c r="AI35" s="450">
        <v>97.4</v>
      </c>
      <c r="AJ35" s="450">
        <v>-1.4</v>
      </c>
      <c r="AK35" s="422"/>
    </row>
    <row r="36" spans="1:37" s="454" customFormat="1" ht="15" customHeight="1">
      <c r="A36" s="648"/>
      <c r="B36" s="715"/>
      <c r="C36" s="456" t="s">
        <v>0</v>
      </c>
      <c r="D36" s="455" t="s">
        <v>233</v>
      </c>
      <c r="E36" s="452">
        <v>101.1</v>
      </c>
      <c r="F36" s="453">
        <v>-1</v>
      </c>
      <c r="G36" s="452">
        <v>107.5</v>
      </c>
      <c r="H36" s="452">
        <v>-5.5</v>
      </c>
      <c r="I36" s="452">
        <v>102.4</v>
      </c>
      <c r="J36" s="452">
        <v>-0.6</v>
      </c>
      <c r="K36" s="452">
        <v>103.6</v>
      </c>
      <c r="L36" s="452">
        <v>0.4</v>
      </c>
      <c r="M36" s="452">
        <v>102.9</v>
      </c>
      <c r="N36" s="452">
        <v>0.3</v>
      </c>
      <c r="O36" s="452">
        <v>101.2</v>
      </c>
      <c r="P36" s="452">
        <v>2.1</v>
      </c>
      <c r="Q36" s="452">
        <v>101.3</v>
      </c>
      <c r="R36" s="452">
        <v>1.4</v>
      </c>
      <c r="S36" s="452">
        <v>99.9</v>
      </c>
      <c r="T36" s="452">
        <v>-2.9</v>
      </c>
      <c r="U36" s="452">
        <v>103.6</v>
      </c>
      <c r="V36" s="452">
        <v>1.3</v>
      </c>
      <c r="W36" s="452">
        <v>103.4</v>
      </c>
      <c r="X36" s="452">
        <v>-2.4</v>
      </c>
      <c r="Y36" s="452">
        <v>109.1</v>
      </c>
      <c r="Z36" s="452">
        <v>0.6</v>
      </c>
      <c r="AA36" s="452">
        <v>106</v>
      </c>
      <c r="AB36" s="452">
        <v>1.9</v>
      </c>
      <c r="AC36" s="452">
        <v>97.9</v>
      </c>
      <c r="AD36" s="452">
        <v>-17</v>
      </c>
      <c r="AE36" s="452">
        <v>102.7</v>
      </c>
      <c r="AF36" s="452">
        <v>10.2</v>
      </c>
      <c r="AG36" s="466">
        <v>96.8</v>
      </c>
      <c r="AH36" s="466">
        <v>-5.8</v>
      </c>
      <c r="AI36" s="452">
        <v>94.9</v>
      </c>
      <c r="AJ36" s="452">
        <v>-6.6</v>
      </c>
      <c r="AK36" s="196"/>
    </row>
    <row r="37" spans="1:37" s="424" customFormat="1" ht="15" customHeight="1">
      <c r="A37" s="648"/>
      <c r="B37" s="715"/>
      <c r="C37" s="456" t="s">
        <v>0</v>
      </c>
      <c r="D37" s="455" t="s">
        <v>234</v>
      </c>
      <c r="E37" s="450">
        <v>102.7</v>
      </c>
      <c r="F37" s="451">
        <v>0</v>
      </c>
      <c r="G37" s="450">
        <v>111.3</v>
      </c>
      <c r="H37" s="450">
        <v>-3.9</v>
      </c>
      <c r="I37" s="450">
        <v>105.3</v>
      </c>
      <c r="J37" s="450">
        <v>-0.2</v>
      </c>
      <c r="K37" s="450">
        <v>102.5</v>
      </c>
      <c r="L37" s="450">
        <v>0.4</v>
      </c>
      <c r="M37" s="450">
        <v>103.4</v>
      </c>
      <c r="N37" s="450">
        <v>-1.5</v>
      </c>
      <c r="O37" s="450">
        <v>103.4</v>
      </c>
      <c r="P37" s="450">
        <v>4</v>
      </c>
      <c r="Q37" s="450">
        <v>102.7</v>
      </c>
      <c r="R37" s="450">
        <v>4.2</v>
      </c>
      <c r="S37" s="450">
        <v>99.6</v>
      </c>
      <c r="T37" s="450">
        <v>-2.3</v>
      </c>
      <c r="U37" s="450">
        <v>108.1</v>
      </c>
      <c r="V37" s="450">
        <v>1</v>
      </c>
      <c r="W37" s="450">
        <v>104.1</v>
      </c>
      <c r="X37" s="450">
        <v>-1.5</v>
      </c>
      <c r="Y37" s="450">
        <v>106.6</v>
      </c>
      <c r="Z37" s="450">
        <v>-1.8</v>
      </c>
      <c r="AA37" s="450">
        <v>111.5</v>
      </c>
      <c r="AB37" s="450">
        <v>3.3</v>
      </c>
      <c r="AC37" s="450">
        <v>97.6</v>
      </c>
      <c r="AD37" s="450">
        <v>-12.5</v>
      </c>
      <c r="AE37" s="450">
        <v>102.7</v>
      </c>
      <c r="AF37" s="450">
        <v>6.5</v>
      </c>
      <c r="AG37" s="465">
        <v>96.7</v>
      </c>
      <c r="AH37" s="465">
        <v>-0.6</v>
      </c>
      <c r="AI37" s="450">
        <v>97</v>
      </c>
      <c r="AJ37" s="450">
        <v>-4.1</v>
      </c>
      <c r="AK37" s="422"/>
    </row>
    <row r="38" spans="1:37" s="454" customFormat="1" ht="15" customHeight="1">
      <c r="A38" s="648"/>
      <c r="B38" s="715"/>
      <c r="C38" s="456" t="s">
        <v>0</v>
      </c>
      <c r="D38" s="455" t="s">
        <v>235</v>
      </c>
      <c r="E38" s="452">
        <v>101.7</v>
      </c>
      <c r="F38" s="453">
        <v>0.3</v>
      </c>
      <c r="G38" s="452">
        <v>110.4</v>
      </c>
      <c r="H38" s="452">
        <v>2.6</v>
      </c>
      <c r="I38" s="452">
        <v>104</v>
      </c>
      <c r="J38" s="452">
        <v>0.3</v>
      </c>
      <c r="K38" s="452">
        <v>101.3</v>
      </c>
      <c r="L38" s="452">
        <v>3.2</v>
      </c>
      <c r="M38" s="452">
        <v>101.7</v>
      </c>
      <c r="N38" s="452">
        <v>-1.2</v>
      </c>
      <c r="O38" s="452">
        <v>103.7</v>
      </c>
      <c r="P38" s="452">
        <v>-0.7</v>
      </c>
      <c r="Q38" s="452">
        <v>101</v>
      </c>
      <c r="R38" s="452">
        <v>3.4</v>
      </c>
      <c r="S38" s="452">
        <v>104</v>
      </c>
      <c r="T38" s="452">
        <v>-2</v>
      </c>
      <c r="U38" s="452">
        <v>107.6</v>
      </c>
      <c r="V38" s="452">
        <v>2.1</v>
      </c>
      <c r="W38" s="452">
        <v>99.3</v>
      </c>
      <c r="X38" s="452">
        <v>-1.3</v>
      </c>
      <c r="Y38" s="452">
        <v>122.8</v>
      </c>
      <c r="Z38" s="452">
        <v>9.3</v>
      </c>
      <c r="AA38" s="452">
        <v>107.7</v>
      </c>
      <c r="AB38" s="452">
        <v>2.6</v>
      </c>
      <c r="AC38" s="452">
        <v>90.8</v>
      </c>
      <c r="AD38" s="452">
        <v>-13.6</v>
      </c>
      <c r="AE38" s="452">
        <v>101.1</v>
      </c>
      <c r="AF38" s="452">
        <v>7.4</v>
      </c>
      <c r="AG38" s="466">
        <v>105</v>
      </c>
      <c r="AH38" s="466">
        <v>-3.5</v>
      </c>
      <c r="AI38" s="452">
        <v>97.4</v>
      </c>
      <c r="AJ38" s="452">
        <v>-4</v>
      </c>
      <c r="AK38" s="196"/>
    </row>
    <row r="39" spans="1:37" s="424" customFormat="1" ht="15" customHeight="1">
      <c r="A39" s="648"/>
      <c r="B39" s="715"/>
      <c r="C39" s="456" t="s">
        <v>236</v>
      </c>
      <c r="D39" s="455" t="s">
        <v>237</v>
      </c>
      <c r="E39" s="450">
        <v>95.7</v>
      </c>
      <c r="F39" s="451">
        <v>-0.9</v>
      </c>
      <c r="G39" s="450">
        <v>98.6</v>
      </c>
      <c r="H39" s="450">
        <v>4.1</v>
      </c>
      <c r="I39" s="450">
        <v>94.4</v>
      </c>
      <c r="J39" s="450">
        <v>0.2</v>
      </c>
      <c r="K39" s="450">
        <v>95.8</v>
      </c>
      <c r="L39" s="450">
        <v>0.7</v>
      </c>
      <c r="M39" s="450">
        <v>100.1</v>
      </c>
      <c r="N39" s="450">
        <v>1.4</v>
      </c>
      <c r="O39" s="450">
        <v>96.7</v>
      </c>
      <c r="P39" s="450">
        <v>-1.4</v>
      </c>
      <c r="Q39" s="450">
        <v>98.5</v>
      </c>
      <c r="R39" s="450">
        <v>1.9</v>
      </c>
      <c r="S39" s="450">
        <v>90.1</v>
      </c>
      <c r="T39" s="450">
        <v>-6.8</v>
      </c>
      <c r="U39" s="450">
        <v>96.4</v>
      </c>
      <c r="V39" s="450">
        <v>-5</v>
      </c>
      <c r="W39" s="450">
        <v>93</v>
      </c>
      <c r="X39" s="450">
        <v>-2.6</v>
      </c>
      <c r="Y39" s="450">
        <v>128.7</v>
      </c>
      <c r="Z39" s="450">
        <v>7.9</v>
      </c>
      <c r="AA39" s="450">
        <v>98.4</v>
      </c>
      <c r="AB39" s="450">
        <v>-6.5</v>
      </c>
      <c r="AC39" s="450">
        <v>79.8</v>
      </c>
      <c r="AD39" s="450">
        <v>-9.1</v>
      </c>
      <c r="AE39" s="450">
        <v>97.3</v>
      </c>
      <c r="AF39" s="450">
        <v>-5</v>
      </c>
      <c r="AG39" s="465">
        <v>94.1</v>
      </c>
      <c r="AH39" s="465">
        <v>-2.5</v>
      </c>
      <c r="AI39" s="450">
        <v>91.1</v>
      </c>
      <c r="AJ39" s="450">
        <v>1.4</v>
      </c>
      <c r="AK39" s="422"/>
    </row>
    <row r="40" spans="1:37" s="454" customFormat="1" ht="15" customHeight="1">
      <c r="A40" s="648"/>
      <c r="B40" s="23">
        <v>30</v>
      </c>
      <c r="C40" s="456" t="s">
        <v>0</v>
      </c>
      <c r="D40" s="455" t="s">
        <v>238</v>
      </c>
      <c r="E40" s="452">
        <v>98.6</v>
      </c>
      <c r="F40" s="453">
        <v>1.5</v>
      </c>
      <c r="G40" s="452">
        <v>109.8</v>
      </c>
      <c r="H40" s="452">
        <v>1.3</v>
      </c>
      <c r="I40" s="452">
        <v>101.7</v>
      </c>
      <c r="J40" s="452">
        <v>2.7</v>
      </c>
      <c r="K40" s="452">
        <v>96.5</v>
      </c>
      <c r="L40" s="452">
        <v>4.7</v>
      </c>
      <c r="M40" s="452">
        <v>99.5</v>
      </c>
      <c r="N40" s="452">
        <v>5.1</v>
      </c>
      <c r="O40" s="452">
        <v>96.6</v>
      </c>
      <c r="P40" s="452">
        <v>0.9</v>
      </c>
      <c r="Q40" s="452">
        <v>101.2</v>
      </c>
      <c r="R40" s="452">
        <v>3.7</v>
      </c>
      <c r="S40" s="452">
        <v>89.4</v>
      </c>
      <c r="T40" s="452">
        <v>0.4</v>
      </c>
      <c r="U40" s="452">
        <v>99.3</v>
      </c>
      <c r="V40" s="452">
        <v>1.5</v>
      </c>
      <c r="W40" s="452">
        <v>97.3</v>
      </c>
      <c r="X40" s="452">
        <v>0.8</v>
      </c>
      <c r="Y40" s="452">
        <v>110.4</v>
      </c>
      <c r="Z40" s="452">
        <v>-1</v>
      </c>
      <c r="AA40" s="452">
        <v>90.2</v>
      </c>
      <c r="AB40" s="452">
        <v>-9.8</v>
      </c>
      <c r="AC40" s="452">
        <v>89.5</v>
      </c>
      <c r="AD40" s="452">
        <v>2.4</v>
      </c>
      <c r="AE40" s="452">
        <v>99.5</v>
      </c>
      <c r="AF40" s="452">
        <v>-1.5</v>
      </c>
      <c r="AG40" s="466">
        <v>90.5</v>
      </c>
      <c r="AH40" s="466">
        <v>2.8</v>
      </c>
      <c r="AI40" s="452">
        <v>94.1</v>
      </c>
      <c r="AJ40" s="452">
        <v>1.2</v>
      </c>
      <c r="AK40" s="196"/>
    </row>
    <row r="41" spans="1:37" s="424" customFormat="1" ht="15" customHeight="1">
      <c r="A41" s="648"/>
      <c r="B41" s="716" t="s">
        <v>209</v>
      </c>
      <c r="C41" s="456" t="s">
        <v>0</v>
      </c>
      <c r="D41" s="455" t="s">
        <v>239</v>
      </c>
      <c r="E41" s="450">
        <v>101.8</v>
      </c>
      <c r="F41" s="451">
        <v>0.2</v>
      </c>
      <c r="G41" s="450">
        <v>106.1</v>
      </c>
      <c r="H41" s="450">
        <v>3.2</v>
      </c>
      <c r="I41" s="450">
        <v>106</v>
      </c>
      <c r="J41" s="450">
        <v>1.8</v>
      </c>
      <c r="K41" s="450">
        <v>104.8</v>
      </c>
      <c r="L41" s="450">
        <v>-8.9</v>
      </c>
      <c r="M41" s="450">
        <v>105.5</v>
      </c>
      <c r="N41" s="450">
        <v>1.9</v>
      </c>
      <c r="O41" s="450">
        <v>97.3</v>
      </c>
      <c r="P41" s="450">
        <v>-3.5</v>
      </c>
      <c r="Q41" s="450">
        <v>99</v>
      </c>
      <c r="R41" s="450">
        <v>3.6</v>
      </c>
      <c r="S41" s="450">
        <v>100.5</v>
      </c>
      <c r="T41" s="450">
        <v>-1.8</v>
      </c>
      <c r="U41" s="450">
        <v>103.8</v>
      </c>
      <c r="V41" s="450">
        <v>5.1</v>
      </c>
      <c r="W41" s="450">
        <v>106.9</v>
      </c>
      <c r="X41" s="450">
        <v>1.7</v>
      </c>
      <c r="Y41" s="450">
        <v>119.2</v>
      </c>
      <c r="Z41" s="450">
        <v>2.7</v>
      </c>
      <c r="AA41" s="450">
        <v>99.7</v>
      </c>
      <c r="AB41" s="450">
        <v>-2.1</v>
      </c>
      <c r="AC41" s="450">
        <v>93.3</v>
      </c>
      <c r="AD41" s="450">
        <v>0.4</v>
      </c>
      <c r="AE41" s="450">
        <v>102</v>
      </c>
      <c r="AF41" s="450">
        <v>-2.5</v>
      </c>
      <c r="AG41" s="465">
        <v>103.9</v>
      </c>
      <c r="AH41" s="465">
        <v>3.7</v>
      </c>
      <c r="AI41" s="450">
        <v>97.8</v>
      </c>
      <c r="AJ41" s="450">
        <v>-2.9</v>
      </c>
      <c r="AK41" s="422"/>
    </row>
    <row r="42" spans="1:37" s="454" customFormat="1" ht="15" customHeight="1">
      <c r="A42" s="648"/>
      <c r="B42" s="716"/>
      <c r="C42" s="456" t="s">
        <v>0</v>
      </c>
      <c r="D42" s="455" t="s">
        <v>240</v>
      </c>
      <c r="E42" s="452">
        <v>104.3</v>
      </c>
      <c r="F42" s="453">
        <v>-1.2</v>
      </c>
      <c r="G42" s="452">
        <v>114.6</v>
      </c>
      <c r="H42" s="452">
        <v>4.6</v>
      </c>
      <c r="I42" s="452">
        <v>105.5</v>
      </c>
      <c r="J42" s="452">
        <v>-1.1</v>
      </c>
      <c r="K42" s="452">
        <v>103.6</v>
      </c>
      <c r="L42" s="452">
        <v>-1.4</v>
      </c>
      <c r="M42" s="452">
        <v>107.5</v>
      </c>
      <c r="N42" s="452">
        <v>-0.8</v>
      </c>
      <c r="O42" s="452">
        <v>101.6</v>
      </c>
      <c r="P42" s="452">
        <v>-3.2</v>
      </c>
      <c r="Q42" s="452">
        <v>105.6</v>
      </c>
      <c r="R42" s="452">
        <v>1.8</v>
      </c>
      <c r="S42" s="452">
        <v>92.8</v>
      </c>
      <c r="T42" s="452">
        <v>-9</v>
      </c>
      <c r="U42" s="452">
        <v>108.1</v>
      </c>
      <c r="V42" s="452">
        <v>-3</v>
      </c>
      <c r="W42" s="452">
        <v>105.1</v>
      </c>
      <c r="X42" s="452">
        <v>-1.2</v>
      </c>
      <c r="Y42" s="452">
        <v>129</v>
      </c>
      <c r="Z42" s="452">
        <v>5</v>
      </c>
      <c r="AA42" s="452">
        <v>116.1</v>
      </c>
      <c r="AB42" s="452">
        <v>10.8</v>
      </c>
      <c r="AC42" s="452">
        <v>94</v>
      </c>
      <c r="AD42" s="452">
        <v>-4.6</v>
      </c>
      <c r="AE42" s="452">
        <v>105.2</v>
      </c>
      <c r="AF42" s="452">
        <v>-4.9</v>
      </c>
      <c r="AG42" s="466">
        <v>97</v>
      </c>
      <c r="AH42" s="466">
        <v>-2.4</v>
      </c>
      <c r="AI42" s="452">
        <v>97.1</v>
      </c>
      <c r="AJ42" s="452">
        <v>-1.3</v>
      </c>
      <c r="AK42" s="196"/>
    </row>
    <row r="43" spans="1:37" s="424" customFormat="1" ht="15" customHeight="1">
      <c r="A43" s="648"/>
      <c r="B43" s="716"/>
      <c r="C43" s="456" t="s">
        <v>0</v>
      </c>
      <c r="D43" s="455" t="s">
        <v>241</v>
      </c>
      <c r="E43" s="450">
        <v>99.7</v>
      </c>
      <c r="F43" s="451">
        <v>4.1</v>
      </c>
      <c r="G43" s="450">
        <v>105.9</v>
      </c>
      <c r="H43" s="450">
        <v>4.2</v>
      </c>
      <c r="I43" s="450">
        <v>97.8</v>
      </c>
      <c r="J43" s="450">
        <v>4</v>
      </c>
      <c r="K43" s="450">
        <v>103</v>
      </c>
      <c r="L43" s="450">
        <v>2.3</v>
      </c>
      <c r="M43" s="450">
        <v>101.4</v>
      </c>
      <c r="N43" s="450">
        <v>3.3</v>
      </c>
      <c r="O43" s="450">
        <v>98.8</v>
      </c>
      <c r="P43" s="450">
        <v>0.9</v>
      </c>
      <c r="Q43" s="450">
        <v>102.1</v>
      </c>
      <c r="R43" s="450">
        <v>3.1</v>
      </c>
      <c r="S43" s="450">
        <v>95.7</v>
      </c>
      <c r="T43" s="450">
        <v>-1.2</v>
      </c>
      <c r="U43" s="450">
        <v>97</v>
      </c>
      <c r="V43" s="450">
        <v>-5.7</v>
      </c>
      <c r="W43" s="450">
        <v>98</v>
      </c>
      <c r="X43" s="450">
        <v>2.5</v>
      </c>
      <c r="Y43" s="450">
        <v>122.3</v>
      </c>
      <c r="Z43" s="450">
        <v>-0.6</v>
      </c>
      <c r="AA43" s="450">
        <v>113.5</v>
      </c>
      <c r="AB43" s="450">
        <v>6</v>
      </c>
      <c r="AC43" s="450">
        <v>92.8</v>
      </c>
      <c r="AD43" s="450">
        <v>-0.2</v>
      </c>
      <c r="AE43" s="450">
        <v>102.3</v>
      </c>
      <c r="AF43" s="450">
        <v>11.4</v>
      </c>
      <c r="AG43" s="465">
        <v>96.5</v>
      </c>
      <c r="AH43" s="465">
        <v>0.4</v>
      </c>
      <c r="AI43" s="450">
        <v>93</v>
      </c>
      <c r="AJ43" s="450">
        <v>5</v>
      </c>
      <c r="AK43" s="422"/>
    </row>
    <row r="44" spans="1:37" s="454" customFormat="1" ht="15" customHeight="1">
      <c r="A44" s="648"/>
      <c r="B44" s="479"/>
      <c r="C44" s="456" t="s">
        <v>0</v>
      </c>
      <c r="D44" s="455" t="s">
        <v>242</v>
      </c>
      <c r="E44" s="452">
        <v>105.4</v>
      </c>
      <c r="F44" s="453">
        <v>-1.4</v>
      </c>
      <c r="G44" s="452">
        <v>110.1</v>
      </c>
      <c r="H44" s="452">
        <v>7.2</v>
      </c>
      <c r="I44" s="452">
        <v>108.3</v>
      </c>
      <c r="J44" s="452">
        <v>0.7</v>
      </c>
      <c r="K44" s="452">
        <v>111.3</v>
      </c>
      <c r="L44" s="452">
        <v>-1.9</v>
      </c>
      <c r="M44" s="452">
        <v>105.8</v>
      </c>
      <c r="N44" s="452">
        <v>-1.4</v>
      </c>
      <c r="O44" s="452">
        <v>103.4</v>
      </c>
      <c r="P44" s="452">
        <v>-1.4</v>
      </c>
      <c r="Q44" s="452">
        <v>105.8</v>
      </c>
      <c r="R44" s="452">
        <v>2</v>
      </c>
      <c r="S44" s="452">
        <v>105.3</v>
      </c>
      <c r="T44" s="452">
        <v>-1</v>
      </c>
      <c r="U44" s="452">
        <v>109.5</v>
      </c>
      <c r="V44" s="452">
        <v>4</v>
      </c>
      <c r="W44" s="452">
        <v>109.4</v>
      </c>
      <c r="X44" s="452">
        <v>1.3</v>
      </c>
      <c r="Y44" s="452">
        <v>125.6</v>
      </c>
      <c r="Z44" s="452">
        <v>2.8</v>
      </c>
      <c r="AA44" s="452">
        <v>113.2</v>
      </c>
      <c r="AB44" s="452">
        <v>6.2</v>
      </c>
      <c r="AC44" s="452">
        <v>94.7</v>
      </c>
      <c r="AD44" s="452">
        <v>-10.1</v>
      </c>
      <c r="AE44" s="452">
        <v>105.4</v>
      </c>
      <c r="AF44" s="452">
        <v>-9.3</v>
      </c>
      <c r="AG44" s="466">
        <v>106.1</v>
      </c>
      <c r="AH44" s="466">
        <v>2.7</v>
      </c>
      <c r="AI44" s="452">
        <v>99.7</v>
      </c>
      <c r="AJ44" s="452">
        <v>1.1</v>
      </c>
      <c r="AK44" s="196"/>
    </row>
    <row r="45" spans="1:37" s="424" customFormat="1" ht="15" customHeight="1">
      <c r="A45" s="648"/>
      <c r="B45" s="472"/>
      <c r="C45" s="456" t="s">
        <v>0</v>
      </c>
      <c r="D45" s="455" t="s">
        <v>243</v>
      </c>
      <c r="E45" s="450">
        <v>102.4</v>
      </c>
      <c r="F45" s="451">
        <v>-1.8</v>
      </c>
      <c r="G45" s="450">
        <v>114.7</v>
      </c>
      <c r="H45" s="450">
        <v>-0.7</v>
      </c>
      <c r="I45" s="450">
        <v>105.4</v>
      </c>
      <c r="J45" s="450">
        <v>0.2</v>
      </c>
      <c r="K45" s="450">
        <v>104.3</v>
      </c>
      <c r="L45" s="450">
        <v>1.5</v>
      </c>
      <c r="M45" s="450">
        <v>107.8</v>
      </c>
      <c r="N45" s="450">
        <v>-0.6</v>
      </c>
      <c r="O45" s="450">
        <v>101.8</v>
      </c>
      <c r="P45" s="450">
        <v>0.5</v>
      </c>
      <c r="Q45" s="450">
        <v>104.7</v>
      </c>
      <c r="R45" s="450">
        <v>1.9</v>
      </c>
      <c r="S45" s="450">
        <v>98.7</v>
      </c>
      <c r="T45" s="450">
        <v>-2.2</v>
      </c>
      <c r="U45" s="450">
        <v>107.1</v>
      </c>
      <c r="V45" s="450">
        <v>-2.3</v>
      </c>
      <c r="W45" s="450">
        <v>105.6</v>
      </c>
      <c r="X45" s="450">
        <v>-0.2</v>
      </c>
      <c r="Y45" s="450">
        <v>118.8</v>
      </c>
      <c r="Z45" s="450">
        <v>1.5</v>
      </c>
      <c r="AA45" s="450">
        <v>102.7</v>
      </c>
      <c r="AB45" s="450">
        <v>-4.6</v>
      </c>
      <c r="AC45" s="450">
        <v>84.1</v>
      </c>
      <c r="AD45" s="450">
        <v>-10.8</v>
      </c>
      <c r="AE45" s="450">
        <v>102.3</v>
      </c>
      <c r="AF45" s="450">
        <v>-7.8</v>
      </c>
      <c r="AG45" s="465">
        <v>101.6</v>
      </c>
      <c r="AH45" s="465">
        <v>1.5</v>
      </c>
      <c r="AI45" s="450">
        <v>96.7</v>
      </c>
      <c r="AJ45" s="450">
        <v>-0.4</v>
      </c>
      <c r="AK45" s="422"/>
    </row>
    <row r="46" spans="1:37" s="454" customFormat="1" ht="15" customHeight="1">
      <c r="A46" s="648"/>
      <c r="B46" s="479"/>
      <c r="C46" s="456" t="s">
        <v>0</v>
      </c>
      <c r="D46" s="455" t="s">
        <v>244</v>
      </c>
      <c r="E46" s="452">
        <v>97.5</v>
      </c>
      <c r="F46" s="453">
        <v>0</v>
      </c>
      <c r="G46" s="452">
        <v>108.3</v>
      </c>
      <c r="H46" s="452">
        <v>6.1</v>
      </c>
      <c r="I46" s="452">
        <v>95.9</v>
      </c>
      <c r="J46" s="452">
        <v>1.8</v>
      </c>
      <c r="K46" s="452">
        <v>103.3</v>
      </c>
      <c r="L46" s="452">
        <v>-5.4</v>
      </c>
      <c r="M46" s="452">
        <v>101.1</v>
      </c>
      <c r="N46" s="452">
        <v>1.3</v>
      </c>
      <c r="O46" s="452">
        <v>100.5</v>
      </c>
      <c r="P46" s="452">
        <v>1.4</v>
      </c>
      <c r="Q46" s="452">
        <v>101.9</v>
      </c>
      <c r="R46" s="452">
        <v>1.3</v>
      </c>
      <c r="S46" s="452">
        <v>101.1</v>
      </c>
      <c r="T46" s="452">
        <v>5.1</v>
      </c>
      <c r="U46" s="452">
        <v>102.2</v>
      </c>
      <c r="V46" s="452">
        <v>-3.1</v>
      </c>
      <c r="W46" s="452">
        <v>96.7</v>
      </c>
      <c r="X46" s="452">
        <v>0.8</v>
      </c>
      <c r="Y46" s="452">
        <v>113.9</v>
      </c>
      <c r="Z46" s="452">
        <v>-6.5</v>
      </c>
      <c r="AA46" s="452">
        <v>108.9</v>
      </c>
      <c r="AB46" s="452">
        <v>0.1</v>
      </c>
      <c r="AC46" s="452">
        <v>64.7</v>
      </c>
      <c r="AD46" s="452">
        <v>-3.9</v>
      </c>
      <c r="AE46" s="452">
        <v>102.7</v>
      </c>
      <c r="AF46" s="452">
        <v>-3.6</v>
      </c>
      <c r="AG46" s="466">
        <v>101.6</v>
      </c>
      <c r="AH46" s="466">
        <v>1.6</v>
      </c>
      <c r="AI46" s="452">
        <v>94.3</v>
      </c>
      <c r="AJ46" s="452">
        <v>1.6</v>
      </c>
      <c r="AK46" s="196"/>
    </row>
    <row r="47" spans="1:37" s="424" customFormat="1" ht="14.25" customHeight="1">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8"/>
      <c r="B48" s="472"/>
      <c r="C48" s="448" t="s">
        <v>236</v>
      </c>
      <c r="D48" s="455" t="s">
        <v>232</v>
      </c>
      <c r="E48" s="450">
        <v>100.1</v>
      </c>
      <c r="F48" s="451">
        <v>-1.8</v>
      </c>
      <c r="G48" s="450">
        <v>108.2</v>
      </c>
      <c r="H48" s="450">
        <v>5.5</v>
      </c>
      <c r="I48" s="450">
        <v>101.3</v>
      </c>
      <c r="J48" s="450">
        <v>-0.8</v>
      </c>
      <c r="K48" s="450">
        <v>99.9</v>
      </c>
      <c r="L48" s="450">
        <v>-2.3</v>
      </c>
      <c r="M48" s="450">
        <v>101.6</v>
      </c>
      <c r="N48" s="450">
        <v>-1.6</v>
      </c>
      <c r="O48" s="450">
        <v>99.8</v>
      </c>
      <c r="P48" s="450">
        <v>-2.3</v>
      </c>
      <c r="Q48" s="450">
        <v>103.1</v>
      </c>
      <c r="R48" s="450">
        <v>3.1</v>
      </c>
      <c r="S48" s="450">
        <v>97.3</v>
      </c>
      <c r="T48" s="450">
        <v>-1.8</v>
      </c>
      <c r="U48" s="450">
        <v>104</v>
      </c>
      <c r="V48" s="450">
        <v>-3.2</v>
      </c>
      <c r="W48" s="450">
        <v>101.9</v>
      </c>
      <c r="X48" s="450">
        <v>0.5</v>
      </c>
      <c r="Y48" s="450">
        <v>111.5</v>
      </c>
      <c r="Z48" s="450">
        <v>-4</v>
      </c>
      <c r="AA48" s="450">
        <v>110.3</v>
      </c>
      <c r="AB48" s="450">
        <v>2.6</v>
      </c>
      <c r="AC48" s="450">
        <v>90.3</v>
      </c>
      <c r="AD48" s="450">
        <v>-9.5</v>
      </c>
      <c r="AE48" s="450">
        <v>100.2</v>
      </c>
      <c r="AF48" s="450">
        <v>-4.7</v>
      </c>
      <c r="AG48" s="450">
        <v>96.2</v>
      </c>
      <c r="AH48" s="465">
        <v>-2.2</v>
      </c>
      <c r="AI48" s="450">
        <v>95.6</v>
      </c>
      <c r="AJ48" s="450">
        <v>-1.8</v>
      </c>
      <c r="AK48" s="422"/>
    </row>
    <row r="49" spans="1:36" ht="11.25" customHeight="1" thickBot="1">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9" customFormat="1" ht="18.75" customHeight="1">
      <c r="A1" s="648"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c r="A2" s="648"/>
      <c r="B2" s="211"/>
      <c r="C2" s="420"/>
      <c r="D2" s="420"/>
      <c r="E2" s="514"/>
      <c r="F2" s="514"/>
      <c r="G2" s="421"/>
      <c r="H2" s="692"/>
      <c r="I2" s="692"/>
      <c r="J2" s="692"/>
      <c r="K2" s="692"/>
      <c r="L2" s="692"/>
      <c r="M2" s="420"/>
      <c r="N2" s="420"/>
      <c r="O2" s="420"/>
      <c r="P2" s="692"/>
      <c r="Q2" s="692"/>
      <c r="R2" s="692"/>
      <c r="S2" s="692"/>
      <c r="T2" s="692"/>
      <c r="U2" s="420"/>
      <c r="V2" s="420"/>
      <c r="W2" s="420"/>
      <c r="X2" s="420"/>
      <c r="Y2" s="420"/>
      <c r="Z2" s="422"/>
      <c r="AA2" s="422"/>
      <c r="AB2" s="422"/>
      <c r="AC2" s="422"/>
      <c r="AD2" s="422"/>
      <c r="AE2" s="422"/>
      <c r="AF2" s="423"/>
      <c r="AG2" s="423"/>
      <c r="AH2" s="423"/>
      <c r="AI2" s="423"/>
      <c r="AJ2" s="423"/>
      <c r="AK2" s="422"/>
    </row>
    <row r="3" spans="1:37" s="424" customFormat="1" ht="6" customHeight="1">
      <c r="A3" s="648"/>
      <c r="B3" s="425"/>
      <c r="C3" s="693"/>
      <c r="D3" s="694"/>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48"/>
      <c r="B9" s="713"/>
      <c r="C9" s="448" t="s">
        <v>227</v>
      </c>
      <c r="D9" s="449" t="s">
        <v>228</v>
      </c>
      <c r="E9" s="450">
        <v>121.3</v>
      </c>
      <c r="F9" s="451">
        <v>5</v>
      </c>
      <c r="G9" s="450">
        <v>96.5</v>
      </c>
      <c r="H9" s="450">
        <v>12.2</v>
      </c>
      <c r="I9" s="450">
        <v>117.9</v>
      </c>
      <c r="J9" s="450">
        <v>-6.6</v>
      </c>
      <c r="K9" s="450">
        <v>107.5</v>
      </c>
      <c r="L9" s="450">
        <v>38.2</v>
      </c>
      <c r="M9" s="450">
        <v>90.5</v>
      </c>
      <c r="N9" s="450">
        <v>-22.3</v>
      </c>
      <c r="O9" s="450">
        <v>110</v>
      </c>
      <c r="P9" s="450">
        <v>21.6</v>
      </c>
      <c r="Q9" s="450">
        <v>117</v>
      </c>
      <c r="R9" s="450">
        <v>-13.1</v>
      </c>
      <c r="S9" s="450">
        <v>107.6</v>
      </c>
      <c r="T9" s="450">
        <v>-0.5</v>
      </c>
      <c r="U9" s="450">
        <v>137</v>
      </c>
      <c r="V9" s="450">
        <v>-7.2</v>
      </c>
      <c r="W9" s="450">
        <v>108.5</v>
      </c>
      <c r="X9" s="450">
        <v>4.4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c r="A10" s="648"/>
      <c r="B10" s="713"/>
      <c r="C10" s="448" t="s">
        <v>227</v>
      </c>
      <c r="D10" s="449" t="s">
        <v>229</v>
      </c>
      <c r="E10" s="452">
        <v>100</v>
      </c>
      <c r="F10" s="453">
        <v>-17.6</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c r="A11" s="648"/>
      <c r="B11" s="713"/>
      <c r="C11" s="448" t="s">
        <v>227</v>
      </c>
      <c r="D11" s="449" t="s">
        <v>230</v>
      </c>
      <c r="E11" s="450">
        <v>104.1</v>
      </c>
      <c r="F11" s="451">
        <v>4.1</v>
      </c>
      <c r="G11" s="450">
        <v>118.8</v>
      </c>
      <c r="H11" s="450">
        <v>18.8</v>
      </c>
      <c r="I11" s="450">
        <v>107.3</v>
      </c>
      <c r="J11" s="450">
        <v>7.2</v>
      </c>
      <c r="K11" s="450">
        <v>72.8</v>
      </c>
      <c r="L11" s="450">
        <v>-27.3</v>
      </c>
      <c r="M11" s="450">
        <v>107.5</v>
      </c>
      <c r="N11" s="450">
        <v>7.6</v>
      </c>
      <c r="O11" s="450">
        <v>95.7</v>
      </c>
      <c r="P11" s="450">
        <v>-4.2</v>
      </c>
      <c r="Q11" s="450">
        <v>101.1</v>
      </c>
      <c r="R11" s="450">
        <v>1.1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-17.4</v>
      </c>
      <c r="AI11" s="450">
        <v>115.7</v>
      </c>
      <c r="AJ11" s="450">
        <v>15.7</v>
      </c>
      <c r="AK11" s="422"/>
    </row>
    <row r="12" spans="1:37" s="454" customFormat="1" ht="14.25" customHeight="1">
      <c r="A12" s="648"/>
      <c r="B12" s="713"/>
      <c r="C12" s="448" t="s">
        <v>227</v>
      </c>
      <c r="D12" s="449" t="s">
        <v>231</v>
      </c>
      <c r="E12" s="452">
        <v>103.5</v>
      </c>
      <c r="F12" s="453">
        <v>-0.6</v>
      </c>
      <c r="G12" s="452">
        <v>120.6</v>
      </c>
      <c r="H12" s="452">
        <v>1.5</v>
      </c>
      <c r="I12" s="452">
        <v>121.5</v>
      </c>
      <c r="J12" s="452">
        <v>13.2</v>
      </c>
      <c r="K12" s="452">
        <v>88.5</v>
      </c>
      <c r="L12" s="452">
        <v>21.6</v>
      </c>
      <c r="M12" s="452">
        <v>124.6</v>
      </c>
      <c r="N12" s="452">
        <v>15.9</v>
      </c>
      <c r="O12" s="452">
        <v>79.6</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102.1</v>
      </c>
      <c r="F14" s="451">
        <v>0.9</v>
      </c>
      <c r="G14" s="450">
        <v>118.7</v>
      </c>
      <c r="H14" s="450">
        <v>13.4</v>
      </c>
      <c r="I14" s="450">
        <v>122</v>
      </c>
      <c r="J14" s="450">
        <v>11.3</v>
      </c>
      <c r="K14" s="450">
        <v>99.2</v>
      </c>
      <c r="L14" s="450">
        <v>46.3</v>
      </c>
      <c r="M14" s="450">
        <v>129.2</v>
      </c>
      <c r="N14" s="450">
        <v>25</v>
      </c>
      <c r="O14" s="450">
        <v>78.9</v>
      </c>
      <c r="P14" s="450">
        <v>-19</v>
      </c>
      <c r="Q14" s="450">
        <v>114.5</v>
      </c>
      <c r="R14" s="450">
        <v>24.2</v>
      </c>
      <c r="S14" s="450">
        <v>101.7</v>
      </c>
      <c r="T14" s="450">
        <v>17.7</v>
      </c>
      <c r="U14" s="450">
        <v>130.6</v>
      </c>
      <c r="V14" s="450">
        <v>-3.9</v>
      </c>
      <c r="W14" s="450">
        <v>79</v>
      </c>
      <c r="X14" s="450">
        <v>-19.7</v>
      </c>
      <c r="Y14" s="450">
        <v>116.7</v>
      </c>
      <c r="Z14" s="450">
        <v>90.1</v>
      </c>
      <c r="AA14" s="450">
        <v>96.6</v>
      </c>
      <c r="AB14" s="450">
        <v>-10.6</v>
      </c>
      <c r="AC14" s="450">
        <v>93.5</v>
      </c>
      <c r="AD14" s="450">
        <v>-0.6</v>
      </c>
      <c r="AE14" s="450">
        <v>112.8</v>
      </c>
      <c r="AF14" s="450">
        <v>21.3</v>
      </c>
      <c r="AG14" s="450">
        <v>68.4</v>
      </c>
      <c r="AH14" s="450">
        <v>-1.4</v>
      </c>
      <c r="AI14" s="450">
        <v>89.9</v>
      </c>
      <c r="AJ14" s="450">
        <v>-26.2</v>
      </c>
      <c r="AK14" s="422"/>
    </row>
    <row r="15" spans="1:37" s="454" customFormat="1" ht="15" customHeight="1">
      <c r="A15" s="648"/>
      <c r="B15" s="713"/>
      <c r="C15" s="456" t="s">
        <v>0</v>
      </c>
      <c r="D15" s="455" t="s">
        <v>233</v>
      </c>
      <c r="E15" s="452">
        <v>110.6</v>
      </c>
      <c r="F15" s="453">
        <v>1.8</v>
      </c>
      <c r="G15" s="452">
        <v>129.5</v>
      </c>
      <c r="H15" s="452">
        <v>13.5</v>
      </c>
      <c r="I15" s="452">
        <v>126.8</v>
      </c>
      <c r="J15" s="452">
        <v>11.7</v>
      </c>
      <c r="K15" s="452">
        <v>112.8</v>
      </c>
      <c r="L15" s="452">
        <v>48.4</v>
      </c>
      <c r="M15" s="452">
        <v>126.6</v>
      </c>
      <c r="N15" s="452">
        <v>21</v>
      </c>
      <c r="O15" s="452">
        <v>75.8</v>
      </c>
      <c r="P15" s="452">
        <v>-19.2</v>
      </c>
      <c r="Q15" s="452">
        <v>125.8</v>
      </c>
      <c r="R15" s="452">
        <v>9.5</v>
      </c>
      <c r="S15" s="452">
        <v>108.5</v>
      </c>
      <c r="T15" s="452">
        <v>9.5</v>
      </c>
      <c r="U15" s="452">
        <v>155.3</v>
      </c>
      <c r="V15" s="452">
        <v>2</v>
      </c>
      <c r="W15" s="452">
        <v>87.3</v>
      </c>
      <c r="X15" s="452">
        <v>-15.1</v>
      </c>
      <c r="Y15" s="452">
        <v>125</v>
      </c>
      <c r="Z15" s="452">
        <v>40</v>
      </c>
      <c r="AA15" s="452">
        <v>96.6</v>
      </c>
      <c r="AB15" s="452">
        <v>-19.4</v>
      </c>
      <c r="AC15" s="452">
        <v>83.1</v>
      </c>
      <c r="AD15" s="452">
        <v>-44.2</v>
      </c>
      <c r="AE15" s="452">
        <v>166</v>
      </c>
      <c r="AF15" s="452">
        <v>82.8</v>
      </c>
      <c r="AG15" s="452">
        <v>65.3</v>
      </c>
      <c r="AH15" s="452">
        <v>-1.7</v>
      </c>
      <c r="AI15" s="452">
        <v>92.9</v>
      </c>
      <c r="AJ15" s="452">
        <v>-16.7</v>
      </c>
      <c r="AK15" s="196"/>
    </row>
    <row r="16" spans="1:37" s="424" customFormat="1" ht="15" customHeight="1">
      <c r="A16" s="648"/>
      <c r="B16" s="713"/>
      <c r="C16" s="456" t="s">
        <v>0</v>
      </c>
      <c r="D16" s="455" t="s">
        <v>234</v>
      </c>
      <c r="E16" s="450">
        <v>114.9</v>
      </c>
      <c r="F16" s="451">
        <v>2.8</v>
      </c>
      <c r="G16" s="450">
        <v>131.7</v>
      </c>
      <c r="H16" s="450">
        <v>6</v>
      </c>
      <c r="I16" s="450">
        <v>124.4</v>
      </c>
      <c r="J16" s="450">
        <v>0.6</v>
      </c>
      <c r="K16" s="450">
        <v>91.7</v>
      </c>
      <c r="L16" s="450">
        <v>41.7</v>
      </c>
      <c r="M16" s="450">
        <v>127.3</v>
      </c>
      <c r="N16" s="450">
        <v>19.4</v>
      </c>
      <c r="O16" s="450">
        <v>85.7</v>
      </c>
      <c r="P16" s="450">
        <v>-12.7</v>
      </c>
      <c r="Q16" s="450">
        <v>125.8</v>
      </c>
      <c r="R16" s="450">
        <v>19.6</v>
      </c>
      <c r="S16" s="450">
        <v>106.8</v>
      </c>
      <c r="T16" s="450">
        <v>8.6</v>
      </c>
      <c r="U16" s="450">
        <v>160</v>
      </c>
      <c r="V16" s="450">
        <v>1.9</v>
      </c>
      <c r="W16" s="450">
        <v>86.6</v>
      </c>
      <c r="X16" s="450">
        <v>-18.8</v>
      </c>
      <c r="Y16" s="450">
        <v>136.1</v>
      </c>
      <c r="Z16" s="450">
        <v>22</v>
      </c>
      <c r="AA16" s="450">
        <v>94.8</v>
      </c>
      <c r="AB16" s="450">
        <v>-24.3</v>
      </c>
      <c r="AC16" s="450">
        <v>136.4</v>
      </c>
      <c r="AD16" s="450">
        <v>0.4</v>
      </c>
      <c r="AE16" s="450">
        <v>170.2</v>
      </c>
      <c r="AF16" s="450">
        <v>87.4</v>
      </c>
      <c r="AG16" s="450">
        <v>80.6</v>
      </c>
      <c r="AH16" s="450">
        <v>-10.3</v>
      </c>
      <c r="AI16" s="450">
        <v>92.9</v>
      </c>
      <c r="AJ16" s="450">
        <v>-23.1</v>
      </c>
      <c r="AK16" s="422"/>
    </row>
    <row r="17" spans="1:37" s="454" customFormat="1" ht="15" customHeight="1">
      <c r="A17" s="648"/>
      <c r="B17" s="713"/>
      <c r="C17" s="456" t="s">
        <v>0</v>
      </c>
      <c r="D17" s="455" t="s">
        <v>235</v>
      </c>
      <c r="E17" s="452">
        <v>113.8</v>
      </c>
      <c r="F17" s="453">
        <v>1.8</v>
      </c>
      <c r="G17" s="452">
        <v>129.5</v>
      </c>
      <c r="H17" s="452">
        <v>4.9</v>
      </c>
      <c r="I17" s="452">
        <v>129.1</v>
      </c>
      <c r="J17" s="452">
        <v>9.9</v>
      </c>
      <c r="K17" s="452">
        <v>83.5</v>
      </c>
      <c r="L17" s="452">
        <v>19.3</v>
      </c>
      <c r="M17" s="452">
        <v>131.2</v>
      </c>
      <c r="N17" s="452">
        <v>20.8</v>
      </c>
      <c r="O17" s="452">
        <v>97.3</v>
      </c>
      <c r="P17" s="452">
        <v>-10.7</v>
      </c>
      <c r="Q17" s="452">
        <v>125.8</v>
      </c>
      <c r="R17" s="452">
        <v>14.4</v>
      </c>
      <c r="S17" s="452">
        <v>104.2</v>
      </c>
      <c r="T17" s="452">
        <v>6</v>
      </c>
      <c r="U17" s="452">
        <v>150.6</v>
      </c>
      <c r="V17" s="452">
        <v>-4.1</v>
      </c>
      <c r="W17" s="452">
        <v>79.6</v>
      </c>
      <c r="X17" s="452">
        <v>-25.8</v>
      </c>
      <c r="Y17" s="452">
        <v>136.1</v>
      </c>
      <c r="Z17" s="452">
        <v>13.4</v>
      </c>
      <c r="AA17" s="452">
        <v>89.7</v>
      </c>
      <c r="AB17" s="452">
        <v>-33</v>
      </c>
      <c r="AC17" s="452">
        <v>88.3</v>
      </c>
      <c r="AD17" s="452">
        <v>-4.8</v>
      </c>
      <c r="AE17" s="452">
        <v>168.1</v>
      </c>
      <c r="AF17" s="452">
        <v>76.9</v>
      </c>
      <c r="AG17" s="452">
        <v>93.9</v>
      </c>
      <c r="AH17" s="452">
        <v>-18.6</v>
      </c>
      <c r="AI17" s="452">
        <v>92.9</v>
      </c>
      <c r="AJ17" s="452">
        <v>-27.3</v>
      </c>
      <c r="AK17" s="196"/>
    </row>
    <row r="18" spans="1:37" s="424" customFormat="1" ht="15" customHeight="1">
      <c r="A18" s="648"/>
      <c r="B18" s="713"/>
      <c r="C18" s="456" t="s">
        <v>236</v>
      </c>
      <c r="D18" s="455" t="s">
        <v>237</v>
      </c>
      <c r="E18" s="450">
        <v>110.6</v>
      </c>
      <c r="F18" s="451">
        <v>18.2</v>
      </c>
      <c r="G18" s="450">
        <v>118.7</v>
      </c>
      <c r="H18" s="450">
        <v>27.9</v>
      </c>
      <c r="I18" s="450">
        <v>122</v>
      </c>
      <c r="J18" s="450">
        <v>7.6</v>
      </c>
      <c r="K18" s="450">
        <v>87.2</v>
      </c>
      <c r="L18" s="450">
        <v>8.3</v>
      </c>
      <c r="M18" s="450">
        <v>125.3</v>
      </c>
      <c r="N18" s="450">
        <v>6.6</v>
      </c>
      <c r="O18" s="450">
        <v>89.7</v>
      </c>
      <c r="P18" s="450">
        <v>22</v>
      </c>
      <c r="Q18" s="450">
        <v>125.8</v>
      </c>
      <c r="R18" s="450">
        <v>20</v>
      </c>
      <c r="S18" s="450">
        <v>90.7</v>
      </c>
      <c r="T18" s="450">
        <v>7.1</v>
      </c>
      <c r="U18" s="450">
        <v>160</v>
      </c>
      <c r="V18" s="450">
        <v>54.6</v>
      </c>
      <c r="W18" s="450">
        <v>78.3</v>
      </c>
      <c r="X18" s="450">
        <v>0</v>
      </c>
      <c r="Y18" s="450">
        <v>144.4</v>
      </c>
      <c r="Z18" s="450">
        <v>36.7</v>
      </c>
      <c r="AA18" s="450">
        <v>103.4</v>
      </c>
      <c r="AB18" s="450">
        <v>71.5</v>
      </c>
      <c r="AC18" s="450">
        <v>133.8</v>
      </c>
      <c r="AD18" s="450">
        <v>56.1</v>
      </c>
      <c r="AE18" s="450">
        <v>144.7</v>
      </c>
      <c r="AF18" s="450">
        <v>38.7</v>
      </c>
      <c r="AG18" s="450">
        <v>98</v>
      </c>
      <c r="AH18" s="450">
        <v>28.1</v>
      </c>
      <c r="AI18" s="450">
        <v>82.8</v>
      </c>
      <c r="AJ18" s="450">
        <v>-12.8</v>
      </c>
      <c r="AK18" s="422"/>
    </row>
    <row r="19" spans="1:37" s="454" customFormat="1" ht="15" customHeight="1">
      <c r="A19" s="648"/>
      <c r="B19" s="713"/>
      <c r="C19" s="456" t="s">
        <v>0</v>
      </c>
      <c r="D19" s="455" t="s">
        <v>238</v>
      </c>
      <c r="E19" s="452">
        <v>111.7</v>
      </c>
      <c r="F19" s="453">
        <v>11.7</v>
      </c>
      <c r="G19" s="452">
        <v>120.1</v>
      </c>
      <c r="H19" s="452">
        <v>-16.9</v>
      </c>
      <c r="I19" s="452">
        <v>133.9</v>
      </c>
      <c r="J19" s="452">
        <v>8.3</v>
      </c>
      <c r="K19" s="452">
        <v>81.2</v>
      </c>
      <c r="L19" s="452">
        <v>9.1</v>
      </c>
      <c r="M19" s="452">
        <v>124.7</v>
      </c>
      <c r="N19" s="452">
        <v>5</v>
      </c>
      <c r="O19" s="452">
        <v>90.1</v>
      </c>
      <c r="P19" s="452">
        <v>23.3</v>
      </c>
      <c r="Q19" s="452">
        <v>124.2</v>
      </c>
      <c r="R19" s="452">
        <v>13.2</v>
      </c>
      <c r="S19" s="452">
        <v>87.3</v>
      </c>
      <c r="T19" s="452">
        <v>9.5</v>
      </c>
      <c r="U19" s="452">
        <v>178.8</v>
      </c>
      <c r="V19" s="452">
        <v>70.8</v>
      </c>
      <c r="W19" s="452">
        <v>87.3</v>
      </c>
      <c r="X19" s="452">
        <v>-2.1</v>
      </c>
      <c r="Y19" s="452">
        <v>150</v>
      </c>
      <c r="Z19" s="452">
        <v>63.6</v>
      </c>
      <c r="AA19" s="452">
        <v>91.4</v>
      </c>
      <c r="AB19" s="452">
        <v>82.8</v>
      </c>
      <c r="AC19" s="452">
        <v>122.1</v>
      </c>
      <c r="AD19" s="452">
        <v>36.3</v>
      </c>
      <c r="AE19" s="452">
        <v>136.2</v>
      </c>
      <c r="AF19" s="452">
        <v>36.2</v>
      </c>
      <c r="AG19" s="452">
        <v>117.3</v>
      </c>
      <c r="AH19" s="452">
        <v>105.4</v>
      </c>
      <c r="AI19" s="452">
        <v>84.8</v>
      </c>
      <c r="AJ19" s="452">
        <v>-11.7</v>
      </c>
      <c r="AK19" s="196"/>
    </row>
    <row r="20" spans="1:37" s="424" customFormat="1" ht="15" customHeight="1">
      <c r="A20" s="648"/>
      <c r="B20" s="713"/>
      <c r="C20" s="456" t="s">
        <v>0</v>
      </c>
      <c r="D20" s="455" t="s">
        <v>239</v>
      </c>
      <c r="E20" s="450">
        <v>119.1</v>
      </c>
      <c r="F20" s="451">
        <v>11.9</v>
      </c>
      <c r="G20" s="450">
        <v>131.7</v>
      </c>
      <c r="H20" s="450">
        <v>-2.1</v>
      </c>
      <c r="I20" s="450">
        <v>126</v>
      </c>
      <c r="J20" s="450">
        <v>-2.4</v>
      </c>
      <c r="K20" s="450">
        <v>96.2</v>
      </c>
      <c r="L20" s="450">
        <v>0.7</v>
      </c>
      <c r="M20" s="450">
        <v>132.5</v>
      </c>
      <c r="N20" s="450">
        <v>6.9</v>
      </c>
      <c r="O20" s="450">
        <v>111.7</v>
      </c>
      <c r="P20" s="450">
        <v>43.2</v>
      </c>
      <c r="Q20" s="450">
        <v>127.4</v>
      </c>
      <c r="R20" s="450">
        <v>6.7</v>
      </c>
      <c r="S20" s="450">
        <v>93.2</v>
      </c>
      <c r="T20" s="450">
        <v>3.8</v>
      </c>
      <c r="U20" s="450">
        <v>191.8</v>
      </c>
      <c r="V20" s="450">
        <v>48.2</v>
      </c>
      <c r="W20" s="450">
        <v>93</v>
      </c>
      <c r="X20" s="450">
        <v>-3.9</v>
      </c>
      <c r="Y20" s="450">
        <v>152.8</v>
      </c>
      <c r="Z20" s="450">
        <v>52.8</v>
      </c>
      <c r="AA20" s="450">
        <v>96.6</v>
      </c>
      <c r="AB20" s="450">
        <v>40</v>
      </c>
      <c r="AC20" s="450">
        <v>141.6</v>
      </c>
      <c r="AD20" s="450">
        <v>43.5</v>
      </c>
      <c r="AE20" s="450">
        <v>144.7</v>
      </c>
      <c r="AF20" s="450">
        <v>41.7</v>
      </c>
      <c r="AG20" s="450">
        <v>86.7</v>
      </c>
      <c r="AH20" s="450">
        <v>0</v>
      </c>
      <c r="AI20" s="450">
        <v>92.9</v>
      </c>
      <c r="AJ20" s="450">
        <v>-9.8</v>
      </c>
      <c r="AK20" s="422"/>
    </row>
    <row r="21" spans="1:37" s="454" customFormat="1" ht="15" customHeight="1">
      <c r="A21" s="648"/>
      <c r="B21" s="713"/>
      <c r="C21" s="456" t="s">
        <v>0</v>
      </c>
      <c r="D21" s="455" t="s">
        <v>240</v>
      </c>
      <c r="E21" s="452">
        <v>113.8</v>
      </c>
      <c r="F21" s="453">
        <v>4.9</v>
      </c>
      <c r="G21" s="452">
        <v>112.9</v>
      </c>
      <c r="H21" s="452">
        <v>-10.8</v>
      </c>
      <c r="I21" s="452">
        <v>127.6</v>
      </c>
      <c r="J21" s="452">
        <v>3.9</v>
      </c>
      <c r="K21" s="452">
        <v>88.7</v>
      </c>
      <c r="L21" s="452">
        <v>5.3</v>
      </c>
      <c r="M21" s="452">
        <v>129.2</v>
      </c>
      <c r="N21" s="452">
        <v>0.5</v>
      </c>
      <c r="O21" s="452">
        <v>110.8</v>
      </c>
      <c r="P21" s="452">
        <v>21.1</v>
      </c>
      <c r="Q21" s="452">
        <v>127.4</v>
      </c>
      <c r="R21" s="452">
        <v>-2.5</v>
      </c>
      <c r="S21" s="452">
        <v>87.3</v>
      </c>
      <c r="T21" s="452">
        <v>-6.3</v>
      </c>
      <c r="U21" s="452">
        <v>184.7</v>
      </c>
      <c r="V21" s="452">
        <v>35.3</v>
      </c>
      <c r="W21" s="452">
        <v>85.4</v>
      </c>
      <c r="X21" s="452">
        <v>-0.7</v>
      </c>
      <c r="Y21" s="452">
        <v>152.8</v>
      </c>
      <c r="Z21" s="452">
        <v>10</v>
      </c>
      <c r="AA21" s="452">
        <v>119</v>
      </c>
      <c r="AB21" s="452">
        <v>81.7</v>
      </c>
      <c r="AC21" s="452">
        <v>141.6</v>
      </c>
      <c r="AD21" s="452">
        <v>34.6</v>
      </c>
      <c r="AE21" s="452">
        <v>114.9</v>
      </c>
      <c r="AF21" s="452">
        <v>8</v>
      </c>
      <c r="AG21" s="452">
        <v>74.5</v>
      </c>
      <c r="AH21" s="452">
        <v>-25.5</v>
      </c>
      <c r="AI21" s="452">
        <v>85.9</v>
      </c>
      <c r="AJ21" s="452">
        <v>-7.5</v>
      </c>
      <c r="AK21" s="196"/>
    </row>
    <row r="22" spans="1:37" s="424" customFormat="1" ht="15" customHeight="1">
      <c r="A22" s="648"/>
      <c r="B22" s="713"/>
      <c r="C22" s="456" t="s">
        <v>0</v>
      </c>
      <c r="D22" s="455" t="s">
        <v>241</v>
      </c>
      <c r="E22" s="450">
        <v>107.4</v>
      </c>
      <c r="F22" s="451">
        <v>13.4</v>
      </c>
      <c r="G22" s="450">
        <v>110.1</v>
      </c>
      <c r="H22" s="450">
        <v>10.9</v>
      </c>
      <c r="I22" s="450">
        <v>117.3</v>
      </c>
      <c r="J22" s="450">
        <v>9.5</v>
      </c>
      <c r="K22" s="450">
        <v>85</v>
      </c>
      <c r="L22" s="450">
        <v>1.8</v>
      </c>
      <c r="M22" s="450">
        <v>119.5</v>
      </c>
      <c r="N22" s="450">
        <v>-2.6</v>
      </c>
      <c r="O22" s="450">
        <v>98.7</v>
      </c>
      <c r="P22" s="450">
        <v>36.7</v>
      </c>
      <c r="Q22" s="450">
        <v>124.2</v>
      </c>
      <c r="R22" s="450">
        <v>4</v>
      </c>
      <c r="S22" s="450">
        <v>88.1</v>
      </c>
      <c r="T22" s="450">
        <v>-4.7</v>
      </c>
      <c r="U22" s="450">
        <v>161.2</v>
      </c>
      <c r="V22" s="450">
        <v>18.1</v>
      </c>
      <c r="W22" s="450">
        <v>84.1</v>
      </c>
      <c r="X22" s="450">
        <v>8.2</v>
      </c>
      <c r="Y22" s="450">
        <v>147.2</v>
      </c>
      <c r="Z22" s="450">
        <v>-3.7</v>
      </c>
      <c r="AA22" s="450">
        <v>106.9</v>
      </c>
      <c r="AB22" s="450">
        <v>47.7</v>
      </c>
      <c r="AC22" s="450">
        <v>140.3</v>
      </c>
      <c r="AD22" s="450">
        <v>100.1</v>
      </c>
      <c r="AE22" s="450">
        <v>108.5</v>
      </c>
      <c r="AF22" s="450">
        <v>18.6</v>
      </c>
      <c r="AG22" s="450">
        <v>93.9</v>
      </c>
      <c r="AH22" s="450">
        <v>8.3</v>
      </c>
      <c r="AI22" s="450">
        <v>80.8</v>
      </c>
      <c r="AJ22" s="450">
        <v>-3.6</v>
      </c>
      <c r="AK22" s="422"/>
    </row>
    <row r="23" spans="1:37" s="454" customFormat="1" ht="15" customHeight="1">
      <c r="A23" s="648"/>
      <c r="B23" s="713"/>
      <c r="C23" s="456" t="s">
        <v>0</v>
      </c>
      <c r="D23" s="455" t="s">
        <v>242</v>
      </c>
      <c r="E23" s="452">
        <v>109.6</v>
      </c>
      <c r="F23" s="453">
        <v>13.2</v>
      </c>
      <c r="G23" s="452">
        <v>118</v>
      </c>
      <c r="H23" s="452">
        <v>24.2</v>
      </c>
      <c r="I23" s="452">
        <v>117.3</v>
      </c>
      <c r="J23" s="452">
        <v>-0.7</v>
      </c>
      <c r="K23" s="452">
        <v>87.2</v>
      </c>
      <c r="L23" s="452">
        <v>-0.9</v>
      </c>
      <c r="M23" s="452">
        <v>113</v>
      </c>
      <c r="N23" s="452">
        <v>-7.5</v>
      </c>
      <c r="O23" s="452">
        <v>104</v>
      </c>
      <c r="P23" s="452">
        <v>40.5</v>
      </c>
      <c r="Q23" s="452">
        <v>112.9</v>
      </c>
      <c r="R23" s="452">
        <v>1.4</v>
      </c>
      <c r="S23" s="452">
        <v>92.4</v>
      </c>
      <c r="T23" s="452">
        <v>1</v>
      </c>
      <c r="U23" s="452">
        <v>171.8</v>
      </c>
      <c r="V23" s="452">
        <v>49</v>
      </c>
      <c r="W23" s="452">
        <v>84.7</v>
      </c>
      <c r="X23" s="452">
        <v>-3</v>
      </c>
      <c r="Y23" s="452">
        <v>136.1</v>
      </c>
      <c r="Z23" s="452">
        <v>0</v>
      </c>
      <c r="AA23" s="452">
        <v>101.7</v>
      </c>
      <c r="AB23" s="452">
        <v>59.4</v>
      </c>
      <c r="AC23" s="452">
        <v>141.6</v>
      </c>
      <c r="AD23" s="452">
        <v>109.8</v>
      </c>
      <c r="AE23" s="452">
        <v>140.4</v>
      </c>
      <c r="AF23" s="452">
        <v>34.6</v>
      </c>
      <c r="AG23" s="452">
        <v>74.5</v>
      </c>
      <c r="AH23" s="452">
        <v>-1.3</v>
      </c>
      <c r="AI23" s="452">
        <v>86.9</v>
      </c>
      <c r="AJ23" s="452">
        <v>3.7</v>
      </c>
      <c r="AK23" s="196"/>
    </row>
    <row r="24" spans="1:37" s="424" customFormat="1" ht="15" customHeight="1">
      <c r="A24" s="648"/>
      <c r="B24" s="713"/>
      <c r="C24" s="456" t="s">
        <v>0</v>
      </c>
      <c r="D24" s="455" t="s">
        <v>243</v>
      </c>
      <c r="E24" s="450">
        <v>109.6</v>
      </c>
      <c r="F24" s="451">
        <v>6.2</v>
      </c>
      <c r="G24" s="450">
        <v>115.1</v>
      </c>
      <c r="H24" s="450">
        <v>-9.1</v>
      </c>
      <c r="I24" s="450">
        <v>122</v>
      </c>
      <c r="J24" s="450">
        <v>-1.3</v>
      </c>
      <c r="K24" s="450">
        <v>88</v>
      </c>
      <c r="L24" s="450">
        <v>1.7</v>
      </c>
      <c r="M24" s="450">
        <v>105.2</v>
      </c>
      <c r="N24" s="450">
        <v>-13.8</v>
      </c>
      <c r="O24" s="450">
        <v>117.9</v>
      </c>
      <c r="P24" s="450">
        <v>44.5</v>
      </c>
      <c r="Q24" s="450">
        <v>119.4</v>
      </c>
      <c r="R24" s="450">
        <v>5.8</v>
      </c>
      <c r="S24" s="450">
        <v>83.1</v>
      </c>
      <c r="T24" s="450">
        <v>-23.4</v>
      </c>
      <c r="U24" s="450">
        <v>167.1</v>
      </c>
      <c r="V24" s="450">
        <v>25.7</v>
      </c>
      <c r="W24" s="450">
        <v>91.7</v>
      </c>
      <c r="X24" s="450">
        <v>8.3</v>
      </c>
      <c r="Y24" s="450">
        <v>119.4</v>
      </c>
      <c r="Z24" s="450">
        <v>-6.6</v>
      </c>
      <c r="AA24" s="450">
        <v>98.3</v>
      </c>
      <c r="AB24" s="450">
        <v>-3.3</v>
      </c>
      <c r="AC24" s="450">
        <v>102.6</v>
      </c>
      <c r="AD24" s="450">
        <v>58.1</v>
      </c>
      <c r="AE24" s="450">
        <v>142.6</v>
      </c>
      <c r="AF24" s="450">
        <v>28.9</v>
      </c>
      <c r="AG24" s="450">
        <v>78.6</v>
      </c>
      <c r="AH24" s="450">
        <v>4.1</v>
      </c>
      <c r="AI24" s="450">
        <v>84.8</v>
      </c>
      <c r="AJ24" s="450">
        <v>-7.7</v>
      </c>
      <c r="AK24" s="422"/>
    </row>
    <row r="25" spans="1:37" s="454" customFormat="1" ht="15" customHeight="1">
      <c r="A25" s="648"/>
      <c r="B25" s="713"/>
      <c r="C25" s="456" t="s">
        <v>0</v>
      </c>
      <c r="D25" s="455" t="s">
        <v>244</v>
      </c>
      <c r="E25" s="452">
        <v>105.3</v>
      </c>
      <c r="F25" s="453">
        <v>7.6</v>
      </c>
      <c r="G25" s="452">
        <v>129.5</v>
      </c>
      <c r="H25" s="452">
        <v>9.7</v>
      </c>
      <c r="I25" s="452">
        <v>113.4</v>
      </c>
      <c r="J25" s="452">
        <v>-4</v>
      </c>
      <c r="K25" s="452">
        <v>89.5</v>
      </c>
      <c r="L25" s="452">
        <v>9.1</v>
      </c>
      <c r="M25" s="452">
        <v>103.9</v>
      </c>
      <c r="N25" s="452">
        <v>-16.7</v>
      </c>
      <c r="O25" s="452">
        <v>108.5</v>
      </c>
      <c r="P25" s="452">
        <v>46.6</v>
      </c>
      <c r="Q25" s="452">
        <v>116.1</v>
      </c>
      <c r="R25" s="452">
        <v>-1.4</v>
      </c>
      <c r="S25" s="452">
        <v>71.2</v>
      </c>
      <c r="T25" s="452">
        <v>-25.7</v>
      </c>
      <c r="U25" s="452">
        <v>167.1</v>
      </c>
      <c r="V25" s="452">
        <v>35.3</v>
      </c>
      <c r="W25" s="452">
        <v>86</v>
      </c>
      <c r="X25" s="452">
        <v>14.4</v>
      </c>
      <c r="Y25" s="452">
        <v>122.2</v>
      </c>
      <c r="Z25" s="452">
        <v>10</v>
      </c>
      <c r="AA25" s="452">
        <v>103.4</v>
      </c>
      <c r="AB25" s="452">
        <v>17.6</v>
      </c>
      <c r="AC25" s="452">
        <v>62.3</v>
      </c>
      <c r="AD25" s="452">
        <v>17.1</v>
      </c>
      <c r="AE25" s="452">
        <v>146.8</v>
      </c>
      <c r="AF25" s="452">
        <v>27.8</v>
      </c>
      <c r="AG25" s="452">
        <v>52</v>
      </c>
      <c r="AH25" s="452">
        <v>-19.1</v>
      </c>
      <c r="AI25" s="452">
        <v>83.8</v>
      </c>
      <c r="AJ25" s="452">
        <v>0</v>
      </c>
      <c r="AK25" s="196"/>
    </row>
    <row r="26" spans="1:37" s="424" customFormat="1" ht="14.25" customHeight="1">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8"/>
      <c r="B27" s="713"/>
      <c r="C27" s="448" t="s">
        <v>236</v>
      </c>
      <c r="D27" s="455" t="s">
        <v>232</v>
      </c>
      <c r="E27" s="450">
        <v>109.6</v>
      </c>
      <c r="F27" s="451">
        <v>7.3</v>
      </c>
      <c r="G27" s="450">
        <v>150.4</v>
      </c>
      <c r="H27" s="450">
        <v>26.7</v>
      </c>
      <c r="I27" s="450">
        <v>111</v>
      </c>
      <c r="J27" s="450">
        <v>-9</v>
      </c>
      <c r="K27" s="450">
        <v>97</v>
      </c>
      <c r="L27" s="450">
        <v>-2.2</v>
      </c>
      <c r="M27" s="450">
        <v>109.7</v>
      </c>
      <c r="N27" s="450">
        <v>-15.1</v>
      </c>
      <c r="O27" s="450">
        <v>112.1</v>
      </c>
      <c r="P27" s="450">
        <v>42.1</v>
      </c>
      <c r="Q27" s="450">
        <v>116.1</v>
      </c>
      <c r="R27" s="450">
        <v>1.4</v>
      </c>
      <c r="S27" s="450">
        <v>87.3</v>
      </c>
      <c r="T27" s="450">
        <v>-14.2</v>
      </c>
      <c r="U27" s="450">
        <v>149.4</v>
      </c>
      <c r="V27" s="450">
        <v>14.4</v>
      </c>
      <c r="W27" s="450">
        <v>94.3</v>
      </c>
      <c r="X27" s="450">
        <v>19.4</v>
      </c>
      <c r="Y27" s="450">
        <v>108.3</v>
      </c>
      <c r="Z27" s="450">
        <v>-7.2</v>
      </c>
      <c r="AA27" s="450">
        <v>110.3</v>
      </c>
      <c r="AB27" s="450">
        <v>14.2</v>
      </c>
      <c r="AC27" s="450">
        <v>123.4</v>
      </c>
      <c r="AD27" s="450">
        <v>32</v>
      </c>
      <c r="AE27" s="450">
        <v>138.3</v>
      </c>
      <c r="AF27" s="450">
        <v>22.6</v>
      </c>
      <c r="AG27" s="450">
        <v>59.2</v>
      </c>
      <c r="AH27" s="450">
        <v>-13.5</v>
      </c>
      <c r="AI27" s="450">
        <v>87.9</v>
      </c>
      <c r="AJ27" s="450">
        <v>-2.2</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472"/>
      <c r="C30" s="448" t="s">
        <v>227</v>
      </c>
      <c r="D30" s="449" t="s">
        <v>228</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v>
      </c>
      <c r="Z30" s="450">
        <v>5.4</v>
      </c>
      <c r="AA30" s="450">
        <v>129.4</v>
      </c>
      <c r="AB30" s="450">
        <v>3.5</v>
      </c>
      <c r="AC30" s="450">
        <v>195</v>
      </c>
      <c r="AD30" s="450">
        <v>39.9</v>
      </c>
      <c r="AE30" s="450">
        <v>156.2</v>
      </c>
      <c r="AF30" s="450">
        <v>18</v>
      </c>
      <c r="AG30" s="450">
        <v>118.6</v>
      </c>
      <c r="AH30" s="450">
        <v>110.2</v>
      </c>
      <c r="AI30" s="450">
        <v>128</v>
      </c>
      <c r="AJ30" s="450">
        <v>9.8</v>
      </c>
      <c r="AK30" s="422"/>
    </row>
    <row r="31" spans="1:37" s="454" customFormat="1" ht="14.25" customHeight="1">
      <c r="A31" s="648"/>
      <c r="B31" s="479"/>
      <c r="C31" s="448" t="s">
        <v>227</v>
      </c>
      <c r="D31" s="449" t="s">
        <v>229</v>
      </c>
      <c r="E31" s="452">
        <v>100</v>
      </c>
      <c r="F31" s="453">
        <v>-21.3</v>
      </c>
      <c r="G31" s="452">
        <v>100</v>
      </c>
      <c r="H31" s="452">
        <v>-8</v>
      </c>
      <c r="I31" s="452">
        <v>100</v>
      </c>
      <c r="J31" s="452">
        <v>-14.4</v>
      </c>
      <c r="K31" s="452">
        <v>100</v>
      </c>
      <c r="L31" s="452">
        <v>0.9</v>
      </c>
      <c r="M31" s="452">
        <v>100</v>
      </c>
      <c r="N31" s="452">
        <v>2.6</v>
      </c>
      <c r="O31" s="452">
        <v>100</v>
      </c>
      <c r="P31" s="452">
        <v>-17.2</v>
      </c>
      <c r="Q31" s="452">
        <v>100</v>
      </c>
      <c r="R31" s="452">
        <v>-17.9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c r="A32" s="648"/>
      <c r="B32" s="472"/>
      <c r="C32" s="448" t="s">
        <v>227</v>
      </c>
      <c r="D32" s="449" t="s">
        <v>230</v>
      </c>
      <c r="E32" s="450">
        <v>105.4</v>
      </c>
      <c r="F32" s="451">
        <v>5.3</v>
      </c>
      <c r="G32" s="450">
        <v>119.2</v>
      </c>
      <c r="H32" s="450">
        <v>19.2</v>
      </c>
      <c r="I32" s="450">
        <v>102.5</v>
      </c>
      <c r="J32" s="450">
        <v>2.4</v>
      </c>
      <c r="K32" s="450">
        <v>78.2</v>
      </c>
      <c r="L32" s="450">
        <v>-21.8</v>
      </c>
      <c r="M32" s="450">
        <v>117.7</v>
      </c>
      <c r="N32" s="450">
        <v>17.6</v>
      </c>
      <c r="O32" s="450">
        <v>105</v>
      </c>
      <c r="P32" s="450">
        <v>5</v>
      </c>
      <c r="Q32" s="450">
        <v>103.7</v>
      </c>
      <c r="R32" s="450">
        <v>3.7</v>
      </c>
      <c r="S32" s="450">
        <v>88.3</v>
      </c>
      <c r="T32" s="450">
        <v>-11.6</v>
      </c>
      <c r="U32" s="450">
        <v>116.8</v>
      </c>
      <c r="V32" s="450">
        <v>16.8</v>
      </c>
      <c r="W32" s="450">
        <v>105.2</v>
      </c>
      <c r="X32" s="450">
        <v>5.2</v>
      </c>
      <c r="Y32" s="450">
        <v>91.6</v>
      </c>
      <c r="Z32" s="450">
        <v>-8.3</v>
      </c>
      <c r="AA32" s="450">
        <v>99.4</v>
      </c>
      <c r="AB32" s="450">
        <v>-0.5</v>
      </c>
      <c r="AC32" s="450">
        <v>119.6</v>
      </c>
      <c r="AD32" s="450">
        <v>19.6</v>
      </c>
      <c r="AE32" s="450">
        <v>90.4</v>
      </c>
      <c r="AF32" s="450">
        <v>-9.6</v>
      </c>
      <c r="AG32" s="450">
        <v>100.1</v>
      </c>
      <c r="AH32" s="450">
        <v>0.1</v>
      </c>
      <c r="AI32" s="450">
        <v>111.5</v>
      </c>
      <c r="AJ32" s="450">
        <v>11.6</v>
      </c>
      <c r="AK32" s="422"/>
    </row>
    <row r="33" spans="1:37" s="454" customFormat="1" ht="14.25" customHeight="1">
      <c r="A33" s="648"/>
      <c r="B33" s="479"/>
      <c r="C33" s="448" t="s">
        <v>227</v>
      </c>
      <c r="D33" s="449" t="s">
        <v>231</v>
      </c>
      <c r="E33" s="452">
        <v>107.9</v>
      </c>
      <c r="F33" s="453">
        <v>2.4</v>
      </c>
      <c r="G33" s="452">
        <v>120.7</v>
      </c>
      <c r="H33" s="452">
        <v>1.3</v>
      </c>
      <c r="I33" s="452">
        <v>115</v>
      </c>
      <c r="J33" s="452">
        <v>12.2</v>
      </c>
      <c r="K33" s="452">
        <v>92.2</v>
      </c>
      <c r="L33" s="452">
        <v>17.9</v>
      </c>
      <c r="M33" s="452">
        <v>136.2</v>
      </c>
      <c r="N33" s="452">
        <v>15.7</v>
      </c>
      <c r="O33" s="452">
        <v>92.4</v>
      </c>
      <c r="P33" s="452">
        <v>-12</v>
      </c>
      <c r="Q33" s="452">
        <v>136.1</v>
      </c>
      <c r="R33" s="452">
        <v>31.2</v>
      </c>
      <c r="S33" s="452">
        <v>76.8</v>
      </c>
      <c r="T33" s="452">
        <v>-13</v>
      </c>
      <c r="U33" s="452">
        <v>129.9</v>
      </c>
      <c r="V33" s="452">
        <v>11.2</v>
      </c>
      <c r="W33" s="452">
        <v>85.6</v>
      </c>
      <c r="X33" s="452">
        <v>-18.6</v>
      </c>
      <c r="Y33" s="452">
        <v>148.4</v>
      </c>
      <c r="Z33" s="452">
        <v>62</v>
      </c>
      <c r="AA33" s="452">
        <v>74.9</v>
      </c>
      <c r="AB33" s="452">
        <v>-24.6</v>
      </c>
      <c r="AC33" s="452">
        <v>80.4</v>
      </c>
      <c r="AD33" s="452">
        <v>-32.8</v>
      </c>
      <c r="AE33" s="452">
        <v>133.6</v>
      </c>
      <c r="AF33" s="452">
        <v>47.8</v>
      </c>
      <c r="AG33" s="466">
        <v>113.1</v>
      </c>
      <c r="AH33" s="466">
        <v>13</v>
      </c>
      <c r="AI33" s="452">
        <v>95.4</v>
      </c>
      <c r="AJ33" s="452">
        <v>-14.4</v>
      </c>
      <c r="AK33" s="196"/>
    </row>
    <row r="34" spans="1:37" s="424" customFormat="1" ht="14.2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107.5</v>
      </c>
      <c r="F35" s="451">
        <v>5</v>
      </c>
      <c r="G35" s="450">
        <v>126.3</v>
      </c>
      <c r="H35" s="450">
        <v>15.8</v>
      </c>
      <c r="I35" s="450">
        <v>113.4</v>
      </c>
      <c r="J35" s="450">
        <v>11.4</v>
      </c>
      <c r="K35" s="450">
        <v>106</v>
      </c>
      <c r="L35" s="450">
        <v>52.5</v>
      </c>
      <c r="M35" s="450">
        <v>137.1</v>
      </c>
      <c r="N35" s="450">
        <v>21.8</v>
      </c>
      <c r="O35" s="450">
        <v>92.9</v>
      </c>
      <c r="P35" s="450">
        <v>-13.9</v>
      </c>
      <c r="Q35" s="450">
        <v>132.8</v>
      </c>
      <c r="R35" s="450">
        <v>37.8</v>
      </c>
      <c r="S35" s="450">
        <v>80.6</v>
      </c>
      <c r="T35" s="450">
        <v>16</v>
      </c>
      <c r="U35" s="450">
        <v>120</v>
      </c>
      <c r="V35" s="450">
        <v>19.4</v>
      </c>
      <c r="W35" s="450">
        <v>83.3</v>
      </c>
      <c r="X35" s="450">
        <v>-22.4</v>
      </c>
      <c r="Y35" s="450">
        <v>140.5</v>
      </c>
      <c r="Z35" s="450">
        <v>66.3</v>
      </c>
      <c r="AA35" s="450">
        <v>87.7</v>
      </c>
      <c r="AB35" s="450">
        <v>-18.6</v>
      </c>
      <c r="AC35" s="450">
        <v>82.2</v>
      </c>
      <c r="AD35" s="450">
        <v>-12.1</v>
      </c>
      <c r="AE35" s="450">
        <v>121.8</v>
      </c>
      <c r="AF35" s="450">
        <v>34</v>
      </c>
      <c r="AG35" s="465">
        <v>96.3</v>
      </c>
      <c r="AH35" s="465">
        <v>11.8</v>
      </c>
      <c r="AI35" s="450">
        <v>97.8</v>
      </c>
      <c r="AJ35" s="450">
        <v>-13.5</v>
      </c>
      <c r="AK35" s="422"/>
    </row>
    <row r="36" spans="1:37" s="454" customFormat="1" ht="15" customHeight="1">
      <c r="A36" s="648"/>
      <c r="B36" s="715"/>
      <c r="C36" s="456" t="s">
        <v>0</v>
      </c>
      <c r="D36" s="455" t="s">
        <v>233</v>
      </c>
      <c r="E36" s="452">
        <v>115.9</v>
      </c>
      <c r="F36" s="453">
        <v>6.3</v>
      </c>
      <c r="G36" s="452">
        <v>131.6</v>
      </c>
      <c r="H36" s="452">
        <v>5</v>
      </c>
      <c r="I36" s="452">
        <v>121.1</v>
      </c>
      <c r="J36" s="452">
        <v>12</v>
      </c>
      <c r="K36" s="452">
        <v>109.7</v>
      </c>
      <c r="L36" s="452">
        <v>38.5</v>
      </c>
      <c r="M36" s="452">
        <v>134.4</v>
      </c>
      <c r="N36" s="452">
        <v>15.4</v>
      </c>
      <c r="O36" s="452">
        <v>88.7</v>
      </c>
      <c r="P36" s="452">
        <v>-12.1</v>
      </c>
      <c r="Q36" s="452">
        <v>152.5</v>
      </c>
      <c r="R36" s="452">
        <v>29.6</v>
      </c>
      <c r="S36" s="452">
        <v>83.6</v>
      </c>
      <c r="T36" s="452">
        <v>-9</v>
      </c>
      <c r="U36" s="452">
        <v>131.3</v>
      </c>
      <c r="V36" s="452">
        <v>34</v>
      </c>
      <c r="W36" s="452">
        <v>87.5</v>
      </c>
      <c r="X36" s="452">
        <v>-19</v>
      </c>
      <c r="Y36" s="452">
        <v>156.8</v>
      </c>
      <c r="Z36" s="452">
        <v>51.4</v>
      </c>
      <c r="AA36" s="452">
        <v>68.5</v>
      </c>
      <c r="AB36" s="452">
        <v>-36.5</v>
      </c>
      <c r="AC36" s="452">
        <v>67.3</v>
      </c>
      <c r="AD36" s="452">
        <v>-54.7</v>
      </c>
      <c r="AE36" s="452">
        <v>200</v>
      </c>
      <c r="AF36" s="452">
        <v>134.2</v>
      </c>
      <c r="AG36" s="466">
        <v>96.3</v>
      </c>
      <c r="AH36" s="466">
        <v>15.7</v>
      </c>
      <c r="AI36" s="452">
        <v>97.8</v>
      </c>
      <c r="AJ36" s="452">
        <v>-9.9</v>
      </c>
      <c r="AK36" s="196"/>
    </row>
    <row r="37" spans="1:37" s="424" customFormat="1" ht="15" customHeight="1">
      <c r="A37" s="648"/>
      <c r="B37" s="715"/>
      <c r="C37" s="456" t="s">
        <v>0</v>
      </c>
      <c r="D37" s="455" t="s">
        <v>234</v>
      </c>
      <c r="E37" s="450">
        <v>121.5</v>
      </c>
      <c r="F37" s="451">
        <v>7.9</v>
      </c>
      <c r="G37" s="450">
        <v>131.6</v>
      </c>
      <c r="H37" s="450">
        <v>5</v>
      </c>
      <c r="I37" s="450">
        <v>118.3</v>
      </c>
      <c r="J37" s="450">
        <v>0.3</v>
      </c>
      <c r="K37" s="450">
        <v>89.6</v>
      </c>
      <c r="L37" s="450">
        <v>28.9</v>
      </c>
      <c r="M37" s="450">
        <v>135.1</v>
      </c>
      <c r="N37" s="450">
        <v>11.9</v>
      </c>
      <c r="O37" s="450">
        <v>101.4</v>
      </c>
      <c r="P37" s="450">
        <v>-6.9</v>
      </c>
      <c r="Q37" s="450">
        <v>147.5</v>
      </c>
      <c r="R37" s="450">
        <v>38.9</v>
      </c>
      <c r="S37" s="450">
        <v>83.6</v>
      </c>
      <c r="T37" s="450">
        <v>-7.5</v>
      </c>
      <c r="U37" s="450">
        <v>137.5</v>
      </c>
      <c r="V37" s="450">
        <v>22.9</v>
      </c>
      <c r="W37" s="450">
        <v>90.5</v>
      </c>
      <c r="X37" s="450">
        <v>-19.3</v>
      </c>
      <c r="Y37" s="450">
        <v>167.6</v>
      </c>
      <c r="Z37" s="450">
        <v>33.7</v>
      </c>
      <c r="AA37" s="450">
        <v>72.6</v>
      </c>
      <c r="AB37" s="450">
        <v>-37.4</v>
      </c>
      <c r="AC37" s="450">
        <v>130.8</v>
      </c>
      <c r="AD37" s="450">
        <v>-0.8</v>
      </c>
      <c r="AE37" s="450">
        <v>203.6</v>
      </c>
      <c r="AF37" s="450">
        <v>133.5</v>
      </c>
      <c r="AG37" s="465">
        <v>125.2</v>
      </c>
      <c r="AH37" s="465">
        <v>26.2</v>
      </c>
      <c r="AI37" s="450">
        <v>92.4</v>
      </c>
      <c r="AJ37" s="450">
        <v>-20.6</v>
      </c>
      <c r="AK37" s="422"/>
    </row>
    <row r="38" spans="1:37" s="454" customFormat="1" ht="15" customHeight="1">
      <c r="A38" s="648"/>
      <c r="B38" s="715"/>
      <c r="C38" s="456" t="s">
        <v>0</v>
      </c>
      <c r="D38" s="455" t="s">
        <v>235</v>
      </c>
      <c r="E38" s="452">
        <v>119.6</v>
      </c>
      <c r="F38" s="453">
        <v>8</v>
      </c>
      <c r="G38" s="452">
        <v>126.3</v>
      </c>
      <c r="H38" s="452">
        <v>1.5</v>
      </c>
      <c r="I38" s="452">
        <v>121.8</v>
      </c>
      <c r="J38" s="452">
        <v>10.5</v>
      </c>
      <c r="K38" s="452">
        <v>89.6</v>
      </c>
      <c r="L38" s="452">
        <v>19.9</v>
      </c>
      <c r="M38" s="452">
        <v>139.7</v>
      </c>
      <c r="N38" s="452">
        <v>12.8</v>
      </c>
      <c r="O38" s="452">
        <v>110.8</v>
      </c>
      <c r="P38" s="452">
        <v>-7</v>
      </c>
      <c r="Q38" s="452">
        <v>150.8</v>
      </c>
      <c r="R38" s="452">
        <v>33.7</v>
      </c>
      <c r="S38" s="452">
        <v>76.9</v>
      </c>
      <c r="T38" s="452">
        <v>-15.7</v>
      </c>
      <c r="U38" s="452">
        <v>143.8</v>
      </c>
      <c r="V38" s="452">
        <v>20.4</v>
      </c>
      <c r="W38" s="452">
        <v>81.5</v>
      </c>
      <c r="X38" s="452">
        <v>-24.1</v>
      </c>
      <c r="Y38" s="452">
        <v>167.6</v>
      </c>
      <c r="Z38" s="452">
        <v>22.9</v>
      </c>
      <c r="AA38" s="452">
        <v>65.8</v>
      </c>
      <c r="AB38" s="452">
        <v>-39.7</v>
      </c>
      <c r="AC38" s="452">
        <v>84.1</v>
      </c>
      <c r="AD38" s="452">
        <v>-4.3</v>
      </c>
      <c r="AE38" s="452">
        <v>196.4</v>
      </c>
      <c r="AF38" s="452">
        <v>111.9</v>
      </c>
      <c r="AG38" s="466">
        <v>154.2</v>
      </c>
      <c r="AH38" s="466">
        <v>-0.7</v>
      </c>
      <c r="AI38" s="452">
        <v>94.6</v>
      </c>
      <c r="AJ38" s="452">
        <v>-22.3</v>
      </c>
      <c r="AK38" s="196"/>
    </row>
    <row r="39" spans="1:37" s="424" customFormat="1" ht="15" customHeight="1">
      <c r="A39" s="648"/>
      <c r="B39" s="715"/>
      <c r="C39" s="456" t="s">
        <v>236</v>
      </c>
      <c r="D39" s="455" t="s">
        <v>237</v>
      </c>
      <c r="E39" s="450">
        <v>118.7</v>
      </c>
      <c r="F39" s="451">
        <v>17.6</v>
      </c>
      <c r="G39" s="450">
        <v>115.8</v>
      </c>
      <c r="H39" s="450">
        <v>21</v>
      </c>
      <c r="I39" s="450">
        <v>119</v>
      </c>
      <c r="J39" s="450">
        <v>8.3</v>
      </c>
      <c r="K39" s="450">
        <v>94.8</v>
      </c>
      <c r="L39" s="450">
        <v>6.8</v>
      </c>
      <c r="M39" s="450">
        <v>133.1</v>
      </c>
      <c r="N39" s="450">
        <v>-1.5</v>
      </c>
      <c r="O39" s="450">
        <v>112.7</v>
      </c>
      <c r="P39" s="450">
        <v>32.7</v>
      </c>
      <c r="Q39" s="450">
        <v>160.7</v>
      </c>
      <c r="R39" s="450">
        <v>27.3</v>
      </c>
      <c r="S39" s="450">
        <v>84.3</v>
      </c>
      <c r="T39" s="450">
        <v>16.4</v>
      </c>
      <c r="U39" s="450">
        <v>130</v>
      </c>
      <c r="V39" s="450">
        <v>9.4</v>
      </c>
      <c r="W39" s="450">
        <v>83.3</v>
      </c>
      <c r="X39" s="450">
        <v>1.5</v>
      </c>
      <c r="Y39" s="450">
        <v>164.9</v>
      </c>
      <c r="Z39" s="450">
        <v>13</v>
      </c>
      <c r="AA39" s="450">
        <v>72.6</v>
      </c>
      <c r="AB39" s="450">
        <v>3.9</v>
      </c>
      <c r="AC39" s="450">
        <v>124.3</v>
      </c>
      <c r="AD39" s="450">
        <v>49.4</v>
      </c>
      <c r="AE39" s="450">
        <v>165.5</v>
      </c>
      <c r="AF39" s="450">
        <v>44.5</v>
      </c>
      <c r="AG39" s="465">
        <v>144.9</v>
      </c>
      <c r="AH39" s="465">
        <v>24.1</v>
      </c>
      <c r="AI39" s="450">
        <v>84.8</v>
      </c>
      <c r="AJ39" s="450">
        <v>-7.1</v>
      </c>
      <c r="AK39" s="422"/>
    </row>
    <row r="40" spans="1:37" s="454" customFormat="1" ht="15" customHeight="1">
      <c r="A40" s="648"/>
      <c r="B40" s="23">
        <v>30</v>
      </c>
      <c r="C40" s="456" t="s">
        <v>0</v>
      </c>
      <c r="D40" s="455" t="s">
        <v>238</v>
      </c>
      <c r="E40" s="452">
        <v>117.8</v>
      </c>
      <c r="F40" s="453">
        <v>14.6</v>
      </c>
      <c r="G40" s="452">
        <v>97.6</v>
      </c>
      <c r="H40" s="452">
        <v>-15.4</v>
      </c>
      <c r="I40" s="452">
        <v>129.6</v>
      </c>
      <c r="J40" s="452">
        <v>9.6</v>
      </c>
      <c r="K40" s="452">
        <v>85.8</v>
      </c>
      <c r="L40" s="452">
        <v>10.6</v>
      </c>
      <c r="M40" s="452">
        <v>131.8</v>
      </c>
      <c r="N40" s="452">
        <v>-3.4</v>
      </c>
      <c r="O40" s="452">
        <v>108</v>
      </c>
      <c r="P40" s="452">
        <v>30.1</v>
      </c>
      <c r="Q40" s="452">
        <v>157.4</v>
      </c>
      <c r="R40" s="452">
        <v>31.5</v>
      </c>
      <c r="S40" s="452">
        <v>74.6</v>
      </c>
      <c r="T40" s="452">
        <v>12.3</v>
      </c>
      <c r="U40" s="452">
        <v>136.3</v>
      </c>
      <c r="V40" s="452">
        <v>14.7</v>
      </c>
      <c r="W40" s="452">
        <v>90.5</v>
      </c>
      <c r="X40" s="452">
        <v>1.3</v>
      </c>
      <c r="Y40" s="452">
        <v>189.2</v>
      </c>
      <c r="Z40" s="452">
        <v>75</v>
      </c>
      <c r="AA40" s="452">
        <v>56.2</v>
      </c>
      <c r="AB40" s="452">
        <v>-2.3</v>
      </c>
      <c r="AC40" s="452">
        <v>116.8</v>
      </c>
      <c r="AD40" s="452">
        <v>27.5</v>
      </c>
      <c r="AE40" s="452">
        <v>149.1</v>
      </c>
      <c r="AF40" s="452">
        <v>36.7</v>
      </c>
      <c r="AG40" s="466">
        <v>184.1</v>
      </c>
      <c r="AH40" s="466">
        <v>126.4</v>
      </c>
      <c r="AI40" s="452">
        <v>83.7</v>
      </c>
      <c r="AJ40" s="452">
        <v>-13.4</v>
      </c>
      <c r="AK40" s="196"/>
    </row>
    <row r="41" spans="1:37" s="424" customFormat="1" ht="15" customHeight="1">
      <c r="A41" s="648"/>
      <c r="B41" s="716" t="s">
        <v>209</v>
      </c>
      <c r="C41" s="456" t="s">
        <v>0</v>
      </c>
      <c r="D41" s="455" t="s">
        <v>239</v>
      </c>
      <c r="E41" s="450">
        <v>124.3</v>
      </c>
      <c r="F41" s="451">
        <v>11.8</v>
      </c>
      <c r="G41" s="450">
        <v>134.4</v>
      </c>
      <c r="H41" s="450">
        <v>-15.4</v>
      </c>
      <c r="I41" s="450">
        <v>122.5</v>
      </c>
      <c r="J41" s="450">
        <v>-2.9</v>
      </c>
      <c r="K41" s="450">
        <v>106</v>
      </c>
      <c r="L41" s="450">
        <v>5.3</v>
      </c>
      <c r="M41" s="450">
        <v>139.7</v>
      </c>
      <c r="N41" s="450">
        <v>-1.4</v>
      </c>
      <c r="O41" s="450">
        <v>124.1</v>
      </c>
      <c r="P41" s="450">
        <v>34.2</v>
      </c>
      <c r="Q41" s="450">
        <v>157.4</v>
      </c>
      <c r="R41" s="450">
        <v>24.7</v>
      </c>
      <c r="S41" s="450">
        <v>86.6</v>
      </c>
      <c r="T41" s="450">
        <v>17.2</v>
      </c>
      <c r="U41" s="450">
        <v>160</v>
      </c>
      <c r="V41" s="450">
        <v>28</v>
      </c>
      <c r="W41" s="450">
        <v>94.6</v>
      </c>
      <c r="X41" s="450">
        <v>3.2</v>
      </c>
      <c r="Y41" s="450">
        <v>183.8</v>
      </c>
      <c r="Z41" s="450">
        <v>47.9</v>
      </c>
      <c r="AA41" s="450">
        <v>68.5</v>
      </c>
      <c r="AB41" s="450">
        <v>-13.8</v>
      </c>
      <c r="AC41" s="450">
        <v>140.2</v>
      </c>
      <c r="AD41" s="450">
        <v>38.9</v>
      </c>
      <c r="AE41" s="450">
        <v>154.5</v>
      </c>
      <c r="AF41" s="450">
        <v>46.4</v>
      </c>
      <c r="AG41" s="465">
        <v>126.2</v>
      </c>
      <c r="AH41" s="465">
        <v>13.5</v>
      </c>
      <c r="AI41" s="450">
        <v>93.5</v>
      </c>
      <c r="AJ41" s="450">
        <v>-14</v>
      </c>
      <c r="AK41" s="422"/>
    </row>
    <row r="42" spans="1:37" s="454" customFormat="1" ht="15" customHeight="1">
      <c r="A42" s="648"/>
      <c r="B42" s="716"/>
      <c r="C42" s="456" t="s">
        <v>0</v>
      </c>
      <c r="D42" s="455" t="s">
        <v>240</v>
      </c>
      <c r="E42" s="452">
        <v>120.6</v>
      </c>
      <c r="F42" s="453">
        <v>5.8</v>
      </c>
      <c r="G42" s="452">
        <v>121.5</v>
      </c>
      <c r="H42" s="452">
        <v>-13.9</v>
      </c>
      <c r="I42" s="452">
        <v>123.9</v>
      </c>
      <c r="J42" s="452">
        <v>5.4</v>
      </c>
      <c r="K42" s="452">
        <v>94</v>
      </c>
      <c r="L42" s="452">
        <v>4.1</v>
      </c>
      <c r="M42" s="452">
        <v>136.4</v>
      </c>
      <c r="N42" s="452">
        <v>-2.8</v>
      </c>
      <c r="O42" s="452">
        <v>128.3</v>
      </c>
      <c r="P42" s="452">
        <v>17.3</v>
      </c>
      <c r="Q42" s="452">
        <v>163.9</v>
      </c>
      <c r="R42" s="452">
        <v>12.3</v>
      </c>
      <c r="S42" s="452">
        <v>73.1</v>
      </c>
      <c r="T42" s="452">
        <v>-4.9</v>
      </c>
      <c r="U42" s="452">
        <v>161.3</v>
      </c>
      <c r="V42" s="452">
        <v>9.4</v>
      </c>
      <c r="W42" s="452">
        <v>90.5</v>
      </c>
      <c r="X42" s="452">
        <v>4.1</v>
      </c>
      <c r="Y42" s="452">
        <v>164.9</v>
      </c>
      <c r="Z42" s="452">
        <v>13</v>
      </c>
      <c r="AA42" s="452">
        <v>89</v>
      </c>
      <c r="AB42" s="452">
        <v>1.5</v>
      </c>
      <c r="AC42" s="452">
        <v>142.1</v>
      </c>
      <c r="AD42" s="452">
        <v>37</v>
      </c>
      <c r="AE42" s="452">
        <v>121.8</v>
      </c>
      <c r="AF42" s="452">
        <v>9.8</v>
      </c>
      <c r="AG42" s="466">
        <v>89.7</v>
      </c>
      <c r="AH42" s="466">
        <v>-27.8</v>
      </c>
      <c r="AI42" s="452">
        <v>84.8</v>
      </c>
      <c r="AJ42" s="452">
        <v>-16.1</v>
      </c>
      <c r="AK42" s="196"/>
    </row>
    <row r="43" spans="1:37" s="424" customFormat="1" ht="15" customHeight="1">
      <c r="A43" s="648"/>
      <c r="B43" s="716"/>
      <c r="C43" s="456" t="s">
        <v>0</v>
      </c>
      <c r="D43" s="455" t="s">
        <v>241</v>
      </c>
      <c r="E43" s="450">
        <v>112.1</v>
      </c>
      <c r="F43" s="451">
        <v>15.3</v>
      </c>
      <c r="G43" s="450">
        <v>99</v>
      </c>
      <c r="H43" s="450">
        <v>-2.8</v>
      </c>
      <c r="I43" s="450">
        <v>116.9</v>
      </c>
      <c r="J43" s="450">
        <v>16.1</v>
      </c>
      <c r="K43" s="450">
        <v>83.6</v>
      </c>
      <c r="L43" s="450">
        <v>-3.5</v>
      </c>
      <c r="M43" s="450">
        <v>127.8</v>
      </c>
      <c r="N43" s="450">
        <v>-6.3</v>
      </c>
      <c r="O43" s="450">
        <v>109.4</v>
      </c>
      <c r="P43" s="450">
        <v>28.1</v>
      </c>
      <c r="Q43" s="450">
        <v>162.3</v>
      </c>
      <c r="R43" s="450">
        <v>22.2</v>
      </c>
      <c r="S43" s="450">
        <v>67.9</v>
      </c>
      <c r="T43" s="450">
        <v>-14.2</v>
      </c>
      <c r="U43" s="450">
        <v>143.8</v>
      </c>
      <c r="V43" s="450">
        <v>0.9</v>
      </c>
      <c r="W43" s="450">
        <v>85.7</v>
      </c>
      <c r="X43" s="450">
        <v>10.7</v>
      </c>
      <c r="Y43" s="450">
        <v>156.8</v>
      </c>
      <c r="Z43" s="450">
        <v>-3.3</v>
      </c>
      <c r="AA43" s="450">
        <v>75.3</v>
      </c>
      <c r="AB43" s="450">
        <v>-9.9</v>
      </c>
      <c r="AC43" s="450">
        <v>138.3</v>
      </c>
      <c r="AD43" s="450">
        <v>102.8</v>
      </c>
      <c r="AE43" s="450">
        <v>110.9</v>
      </c>
      <c r="AF43" s="450">
        <v>17.4</v>
      </c>
      <c r="AG43" s="465">
        <v>119.6</v>
      </c>
      <c r="AH43" s="465">
        <v>0.8</v>
      </c>
      <c r="AI43" s="450">
        <v>81.5</v>
      </c>
      <c r="AJ43" s="450">
        <v>-6.3</v>
      </c>
      <c r="AK43" s="422"/>
    </row>
    <row r="44" spans="1:37" s="454" customFormat="1" ht="15" customHeight="1">
      <c r="A44" s="648"/>
      <c r="B44" s="479"/>
      <c r="C44" s="456" t="s">
        <v>0</v>
      </c>
      <c r="D44" s="455" t="s">
        <v>242</v>
      </c>
      <c r="E44" s="452">
        <v>115</v>
      </c>
      <c r="F44" s="453">
        <v>12.9</v>
      </c>
      <c r="G44" s="452">
        <v>100</v>
      </c>
      <c r="H44" s="452">
        <v>11.7</v>
      </c>
      <c r="I44" s="452">
        <v>115.5</v>
      </c>
      <c r="J44" s="452">
        <v>1.9</v>
      </c>
      <c r="K44" s="452">
        <v>88.1</v>
      </c>
      <c r="L44" s="452">
        <v>-4</v>
      </c>
      <c r="M44" s="452">
        <v>120.5</v>
      </c>
      <c r="N44" s="452">
        <v>-9.9</v>
      </c>
      <c r="O44" s="452">
        <v>117.5</v>
      </c>
      <c r="P44" s="452">
        <v>34.6</v>
      </c>
      <c r="Q44" s="452">
        <v>142.6</v>
      </c>
      <c r="R44" s="452">
        <v>8.8</v>
      </c>
      <c r="S44" s="452">
        <v>71.6</v>
      </c>
      <c r="T44" s="452">
        <v>-4</v>
      </c>
      <c r="U44" s="452">
        <v>148.8</v>
      </c>
      <c r="V44" s="452">
        <v>22.7</v>
      </c>
      <c r="W44" s="452">
        <v>92.3</v>
      </c>
      <c r="X44" s="452">
        <v>2.7</v>
      </c>
      <c r="Y44" s="452">
        <v>148.6</v>
      </c>
      <c r="Z44" s="452">
        <v>-3.6</v>
      </c>
      <c r="AA44" s="452">
        <v>82.2</v>
      </c>
      <c r="AB44" s="452">
        <v>11.1</v>
      </c>
      <c r="AC44" s="452">
        <v>141.1</v>
      </c>
      <c r="AD44" s="452">
        <v>118.8</v>
      </c>
      <c r="AE44" s="452">
        <v>150.9</v>
      </c>
      <c r="AF44" s="452">
        <v>36.1</v>
      </c>
      <c r="AG44" s="466">
        <v>109.3</v>
      </c>
      <c r="AH44" s="466">
        <v>4.4</v>
      </c>
      <c r="AI44" s="452">
        <v>87</v>
      </c>
      <c r="AJ44" s="452">
        <v>-3.5</v>
      </c>
      <c r="AK44" s="196"/>
    </row>
    <row r="45" spans="1:37" s="424" customFormat="1" ht="15" customHeight="1">
      <c r="A45" s="648"/>
      <c r="B45" s="472"/>
      <c r="C45" s="456" t="s">
        <v>0</v>
      </c>
      <c r="D45" s="455" t="s">
        <v>243</v>
      </c>
      <c r="E45" s="450">
        <v>113.1</v>
      </c>
      <c r="F45" s="451">
        <v>8</v>
      </c>
      <c r="G45" s="450">
        <v>103.8</v>
      </c>
      <c r="H45" s="450">
        <v>-20</v>
      </c>
      <c r="I45" s="450">
        <v>119</v>
      </c>
      <c r="J45" s="450">
        <v>4.9</v>
      </c>
      <c r="K45" s="450">
        <v>90.3</v>
      </c>
      <c r="L45" s="450">
        <v>4.3</v>
      </c>
      <c r="M45" s="450">
        <v>113.2</v>
      </c>
      <c r="N45" s="450">
        <v>-15</v>
      </c>
      <c r="O45" s="450">
        <v>121.7</v>
      </c>
      <c r="P45" s="450">
        <v>33.7</v>
      </c>
      <c r="Q45" s="450">
        <v>157.4</v>
      </c>
      <c r="R45" s="450">
        <v>20.1</v>
      </c>
      <c r="S45" s="450">
        <v>71.6</v>
      </c>
      <c r="T45" s="450">
        <v>-10.4</v>
      </c>
      <c r="U45" s="450">
        <v>146.3</v>
      </c>
      <c r="V45" s="450">
        <v>14.7</v>
      </c>
      <c r="W45" s="450">
        <v>92.9</v>
      </c>
      <c r="X45" s="450">
        <v>5.4</v>
      </c>
      <c r="Y45" s="450">
        <v>124.3</v>
      </c>
      <c r="Z45" s="450">
        <v>-24.6</v>
      </c>
      <c r="AA45" s="450">
        <v>57.5</v>
      </c>
      <c r="AB45" s="450">
        <v>-28.8</v>
      </c>
      <c r="AC45" s="450">
        <v>91.6</v>
      </c>
      <c r="AD45" s="450">
        <v>81.4</v>
      </c>
      <c r="AE45" s="450">
        <v>156.4</v>
      </c>
      <c r="AF45" s="450">
        <v>38.8</v>
      </c>
      <c r="AG45" s="465">
        <v>116.8</v>
      </c>
      <c r="AH45" s="465">
        <v>-6.7</v>
      </c>
      <c r="AI45" s="450">
        <v>83.7</v>
      </c>
      <c r="AJ45" s="450">
        <v>-14.4</v>
      </c>
      <c r="AK45" s="422"/>
    </row>
    <row r="46" spans="1:37" s="454" customFormat="1" ht="15" customHeight="1">
      <c r="A46" s="648"/>
      <c r="B46" s="479"/>
      <c r="C46" s="456" t="s">
        <v>0</v>
      </c>
      <c r="D46" s="455" t="s">
        <v>244</v>
      </c>
      <c r="E46" s="452">
        <v>106.5</v>
      </c>
      <c r="F46" s="453">
        <v>8.6</v>
      </c>
      <c r="G46" s="452">
        <v>104.8</v>
      </c>
      <c r="H46" s="452">
        <v>4.3</v>
      </c>
      <c r="I46" s="452">
        <v>109.9</v>
      </c>
      <c r="J46" s="452">
        <v>3.4</v>
      </c>
      <c r="K46" s="452">
        <v>90.3</v>
      </c>
      <c r="L46" s="452">
        <v>1.7</v>
      </c>
      <c r="M46" s="452">
        <v>111.9</v>
      </c>
      <c r="N46" s="452">
        <v>-14.6</v>
      </c>
      <c r="O46" s="452">
        <v>111.8</v>
      </c>
      <c r="P46" s="452">
        <v>37.9</v>
      </c>
      <c r="Q46" s="452">
        <v>149.2</v>
      </c>
      <c r="R46" s="452">
        <v>9.6</v>
      </c>
      <c r="S46" s="452">
        <v>69.4</v>
      </c>
      <c r="T46" s="452">
        <v>-6.1</v>
      </c>
      <c r="U46" s="452">
        <v>142.5</v>
      </c>
      <c r="V46" s="452">
        <v>14</v>
      </c>
      <c r="W46" s="452">
        <v>83.3</v>
      </c>
      <c r="X46" s="452">
        <v>6</v>
      </c>
      <c r="Y46" s="452">
        <v>135.1</v>
      </c>
      <c r="Z46" s="452">
        <v>-5.7</v>
      </c>
      <c r="AA46" s="452">
        <v>78.1</v>
      </c>
      <c r="AB46" s="452">
        <v>9.7</v>
      </c>
      <c r="AC46" s="452">
        <v>48.6</v>
      </c>
      <c r="AD46" s="452">
        <v>29.9</v>
      </c>
      <c r="AE46" s="452">
        <v>163.6</v>
      </c>
      <c r="AF46" s="452">
        <v>32.4</v>
      </c>
      <c r="AG46" s="466">
        <v>59.8</v>
      </c>
      <c r="AH46" s="466">
        <v>-41.8</v>
      </c>
      <c r="AI46" s="452">
        <v>81.5</v>
      </c>
      <c r="AJ46" s="452">
        <v>-8.5</v>
      </c>
      <c r="AK46" s="196"/>
    </row>
    <row r="47" spans="1:37" s="424" customFormat="1" ht="14.25" customHeight="1">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8"/>
      <c r="B48" s="472"/>
      <c r="C48" s="448" t="s">
        <v>236</v>
      </c>
      <c r="D48" s="455" t="s">
        <v>232</v>
      </c>
      <c r="E48" s="450">
        <v>112.1</v>
      </c>
      <c r="F48" s="451">
        <v>4.3</v>
      </c>
      <c r="G48" s="450">
        <v>102.4</v>
      </c>
      <c r="H48" s="450">
        <v>-18.9</v>
      </c>
      <c r="I48" s="450">
        <v>105.6</v>
      </c>
      <c r="J48" s="450">
        <v>-6.9</v>
      </c>
      <c r="K48" s="450">
        <v>103</v>
      </c>
      <c r="L48" s="450">
        <v>-2.8</v>
      </c>
      <c r="M48" s="450">
        <v>118.5</v>
      </c>
      <c r="N48" s="450">
        <v>-13.6</v>
      </c>
      <c r="O48" s="450">
        <v>113.7</v>
      </c>
      <c r="P48" s="450">
        <v>22.4</v>
      </c>
      <c r="Q48" s="450">
        <v>154.1</v>
      </c>
      <c r="R48" s="450">
        <v>16</v>
      </c>
      <c r="S48" s="450">
        <v>77.6</v>
      </c>
      <c r="T48" s="450">
        <v>-3.7</v>
      </c>
      <c r="U48" s="450">
        <v>130</v>
      </c>
      <c r="V48" s="450">
        <v>8.3</v>
      </c>
      <c r="W48" s="450">
        <v>96.4</v>
      </c>
      <c r="X48" s="450">
        <v>15.7</v>
      </c>
      <c r="Y48" s="450">
        <v>135.1</v>
      </c>
      <c r="Z48" s="450">
        <v>-3.8</v>
      </c>
      <c r="AA48" s="450">
        <v>83.6</v>
      </c>
      <c r="AB48" s="450">
        <v>-4.7</v>
      </c>
      <c r="AC48" s="450">
        <v>121.5</v>
      </c>
      <c r="AD48" s="450">
        <v>47.8</v>
      </c>
      <c r="AE48" s="450">
        <v>154.5</v>
      </c>
      <c r="AF48" s="450">
        <v>26.8</v>
      </c>
      <c r="AG48" s="450">
        <v>87.9</v>
      </c>
      <c r="AH48" s="465">
        <v>-8.7</v>
      </c>
      <c r="AI48" s="450">
        <v>82.6</v>
      </c>
      <c r="AJ48" s="450">
        <v>-15.5</v>
      </c>
      <c r="AK48" s="422"/>
    </row>
    <row r="49" spans="1:36" ht="11.25" customHeight="1" thickBot="1">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9" customFormat="1" ht="18.75" customHeight="1">
      <c r="A1" s="648"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c r="A2" s="648"/>
      <c r="B2" s="211"/>
      <c r="C2" s="420"/>
      <c r="D2" s="420"/>
      <c r="E2" s="514"/>
      <c r="F2" s="514"/>
      <c r="G2" s="421"/>
      <c r="H2" s="692"/>
      <c r="I2" s="692"/>
      <c r="J2" s="692"/>
      <c r="K2" s="692"/>
      <c r="L2" s="692"/>
      <c r="M2" s="420"/>
      <c r="N2" s="420"/>
      <c r="O2" s="420"/>
      <c r="P2" s="692"/>
      <c r="Q2" s="692"/>
      <c r="R2" s="692"/>
      <c r="S2" s="692"/>
      <c r="T2" s="692"/>
      <c r="U2" s="420"/>
      <c r="V2" s="420"/>
      <c r="W2" s="420"/>
      <c r="X2" s="420"/>
      <c r="Y2" s="420"/>
      <c r="Z2" s="422"/>
      <c r="AA2" s="422"/>
      <c r="AB2" s="422"/>
      <c r="AC2" s="422"/>
      <c r="AD2" s="422"/>
      <c r="AE2" s="422"/>
      <c r="AF2" s="423"/>
      <c r="AG2" s="423"/>
      <c r="AH2" s="423"/>
      <c r="AI2" s="423"/>
      <c r="AJ2" s="423"/>
      <c r="AK2" s="422"/>
    </row>
    <row r="3" spans="1:37" s="424" customFormat="1" ht="6" customHeight="1">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8"/>
      <c r="B9" s="713"/>
      <c r="C9" s="448" t="s">
        <v>227</v>
      </c>
      <c r="D9" s="449" t="s">
        <v>228</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v>
      </c>
      <c r="AI9" s="450">
        <v>100.4</v>
      </c>
      <c r="AJ9" s="450">
        <v>7.7</v>
      </c>
      <c r="AK9" s="422"/>
    </row>
    <row r="10" spans="1:37" s="454" customFormat="1" ht="14.25" customHeight="1">
      <c r="A10" s="648"/>
      <c r="B10" s="713"/>
      <c r="C10" s="448" t="s">
        <v>227</v>
      </c>
      <c r="D10" s="449" t="s">
        <v>229</v>
      </c>
      <c r="E10" s="452">
        <v>100</v>
      </c>
      <c r="F10" s="453">
        <v>-0.5</v>
      </c>
      <c r="G10" s="452">
        <v>100</v>
      </c>
      <c r="H10" s="452">
        <v>-4.9</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c r="A11" s="648"/>
      <c r="B11" s="713"/>
      <c r="C11" s="448" t="s">
        <v>227</v>
      </c>
      <c r="D11" s="449" t="s">
        <v>230</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c r="A12" s="648"/>
      <c r="B12" s="713"/>
      <c r="C12" s="448" t="s">
        <v>227</v>
      </c>
      <c r="D12" s="449" t="s">
        <v>231</v>
      </c>
      <c r="E12" s="452">
        <v>100.2</v>
      </c>
      <c r="F12" s="453">
        <v>1.1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-2.3</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8"/>
      <c r="B14" s="713"/>
      <c r="C14" s="448" t="s">
        <v>208</v>
      </c>
      <c r="D14" s="455" t="s">
        <v>232</v>
      </c>
      <c r="E14" s="450">
        <v>99.8</v>
      </c>
      <c r="F14" s="451">
        <v>0.8</v>
      </c>
      <c r="G14" s="450">
        <v>101.7</v>
      </c>
      <c r="H14" s="450">
        <v>5.1</v>
      </c>
      <c r="I14" s="450">
        <v>101.2</v>
      </c>
      <c r="J14" s="450">
        <v>-0.2</v>
      </c>
      <c r="K14" s="450">
        <v>92.9</v>
      </c>
      <c r="L14" s="450">
        <v>-2.1</v>
      </c>
      <c r="M14" s="450">
        <v>81.9</v>
      </c>
      <c r="N14" s="450">
        <v>-8.7</v>
      </c>
      <c r="O14" s="450">
        <v>93.1</v>
      </c>
      <c r="P14" s="450">
        <v>-4</v>
      </c>
      <c r="Q14" s="450">
        <v>102.1</v>
      </c>
      <c r="R14" s="450">
        <v>-0.6</v>
      </c>
      <c r="S14" s="450">
        <v>94.3</v>
      </c>
      <c r="T14" s="450">
        <v>-5.8</v>
      </c>
      <c r="U14" s="450">
        <v>98.3</v>
      </c>
      <c r="V14" s="450">
        <v>0.4</v>
      </c>
      <c r="W14" s="450">
        <v>102.6</v>
      </c>
      <c r="X14" s="450">
        <v>1.9</v>
      </c>
      <c r="Y14" s="450">
        <v>97</v>
      </c>
      <c r="Z14" s="450">
        <v>7.1</v>
      </c>
      <c r="AA14" s="450">
        <v>100.8</v>
      </c>
      <c r="AB14" s="450">
        <v>12.8</v>
      </c>
      <c r="AC14" s="450">
        <v>100.9</v>
      </c>
      <c r="AD14" s="450">
        <v>-1.8</v>
      </c>
      <c r="AE14" s="450">
        <v>100.5</v>
      </c>
      <c r="AF14" s="450">
        <v>2.1</v>
      </c>
      <c r="AG14" s="450">
        <v>94.1</v>
      </c>
      <c r="AH14" s="450">
        <v>-3.8</v>
      </c>
      <c r="AI14" s="450">
        <v>103.3</v>
      </c>
      <c r="AJ14" s="450">
        <v>0.2</v>
      </c>
      <c r="AK14" s="422"/>
    </row>
    <row r="15" spans="1:37" s="454" customFormat="1" ht="15" customHeight="1">
      <c r="A15" s="648"/>
      <c r="B15" s="713"/>
      <c r="C15" s="456" t="s">
        <v>0</v>
      </c>
      <c r="D15" s="455" t="s">
        <v>233</v>
      </c>
      <c r="E15" s="452">
        <v>100</v>
      </c>
      <c r="F15" s="453">
        <v>0.9</v>
      </c>
      <c r="G15" s="452">
        <v>101.7</v>
      </c>
      <c r="H15" s="452">
        <v>5.1</v>
      </c>
      <c r="I15" s="452">
        <v>101.1</v>
      </c>
      <c r="J15" s="452">
        <v>2.2</v>
      </c>
      <c r="K15" s="452">
        <v>93.4</v>
      </c>
      <c r="L15" s="452">
        <v>-1.5</v>
      </c>
      <c r="M15" s="452">
        <v>81.5</v>
      </c>
      <c r="N15" s="452">
        <v>-8.4</v>
      </c>
      <c r="O15" s="452">
        <v>93.6</v>
      </c>
      <c r="P15" s="452">
        <v>-3.2</v>
      </c>
      <c r="Q15" s="452">
        <v>102.3</v>
      </c>
      <c r="R15" s="452">
        <v>-0.1</v>
      </c>
      <c r="S15" s="452">
        <v>94</v>
      </c>
      <c r="T15" s="452">
        <v>-5.3</v>
      </c>
      <c r="U15" s="452">
        <v>93.6</v>
      </c>
      <c r="V15" s="452">
        <v>-4.3</v>
      </c>
      <c r="W15" s="452">
        <v>102.4</v>
      </c>
      <c r="X15" s="452">
        <v>2</v>
      </c>
      <c r="Y15" s="452">
        <v>98.9</v>
      </c>
      <c r="Z15" s="452">
        <v>5.8</v>
      </c>
      <c r="AA15" s="452">
        <v>96.9</v>
      </c>
      <c r="AB15" s="452">
        <v>9.1</v>
      </c>
      <c r="AC15" s="452">
        <v>101.2</v>
      </c>
      <c r="AD15" s="452">
        <v>-3</v>
      </c>
      <c r="AE15" s="452">
        <v>100.9</v>
      </c>
      <c r="AF15" s="452">
        <v>1.4</v>
      </c>
      <c r="AG15" s="452">
        <v>95</v>
      </c>
      <c r="AH15" s="452">
        <v>-3.8</v>
      </c>
      <c r="AI15" s="452">
        <v>104.6</v>
      </c>
      <c r="AJ15" s="452">
        <v>1.2</v>
      </c>
      <c r="AK15" s="196"/>
    </row>
    <row r="16" spans="1:37" s="424" customFormat="1" ht="15" customHeight="1">
      <c r="A16" s="648"/>
      <c r="B16" s="713"/>
      <c r="C16" s="456" t="s">
        <v>0</v>
      </c>
      <c r="D16" s="455" t="s">
        <v>234</v>
      </c>
      <c r="E16" s="450">
        <v>100.2</v>
      </c>
      <c r="F16" s="451">
        <v>0.5</v>
      </c>
      <c r="G16" s="450">
        <v>101.5</v>
      </c>
      <c r="H16" s="450">
        <v>3.9</v>
      </c>
      <c r="I16" s="450">
        <v>102.8</v>
      </c>
      <c r="J16" s="450">
        <v>2.4</v>
      </c>
      <c r="K16" s="450">
        <v>93.3</v>
      </c>
      <c r="L16" s="450">
        <v>-1.4</v>
      </c>
      <c r="M16" s="450">
        <v>81.9</v>
      </c>
      <c r="N16" s="450">
        <v>-7.7</v>
      </c>
      <c r="O16" s="450">
        <v>93.9</v>
      </c>
      <c r="P16" s="450">
        <v>-2.6</v>
      </c>
      <c r="Q16" s="450">
        <v>102.2</v>
      </c>
      <c r="R16" s="450">
        <v>-0.7</v>
      </c>
      <c r="S16" s="450">
        <v>94.2</v>
      </c>
      <c r="T16" s="450">
        <v>-4.9</v>
      </c>
      <c r="U16" s="450">
        <v>92.8</v>
      </c>
      <c r="V16" s="450">
        <v>-4.7</v>
      </c>
      <c r="W16" s="450">
        <v>102.5</v>
      </c>
      <c r="X16" s="450">
        <v>1.4</v>
      </c>
      <c r="Y16" s="450">
        <v>97.4</v>
      </c>
      <c r="Z16" s="450">
        <v>1.9</v>
      </c>
      <c r="AA16" s="450">
        <v>96.4</v>
      </c>
      <c r="AB16" s="450">
        <v>4.7</v>
      </c>
      <c r="AC16" s="450">
        <v>101.5</v>
      </c>
      <c r="AD16" s="450">
        <v>-3</v>
      </c>
      <c r="AE16" s="450">
        <v>101.4</v>
      </c>
      <c r="AF16" s="450">
        <v>1.7</v>
      </c>
      <c r="AG16" s="450">
        <v>95</v>
      </c>
      <c r="AH16" s="450">
        <v>-3.7</v>
      </c>
      <c r="AI16" s="450">
        <v>105</v>
      </c>
      <c r="AJ16" s="450">
        <v>1.8</v>
      </c>
      <c r="AK16" s="422"/>
    </row>
    <row r="17" spans="1:37" s="454" customFormat="1" ht="15" customHeight="1">
      <c r="A17" s="648"/>
      <c r="B17" s="713"/>
      <c r="C17" s="456" t="s">
        <v>0</v>
      </c>
      <c r="D17" s="455" t="s">
        <v>235</v>
      </c>
      <c r="E17" s="452">
        <v>99.9</v>
      </c>
      <c r="F17" s="453">
        <v>-0.2</v>
      </c>
      <c r="G17" s="452">
        <v>101.4</v>
      </c>
      <c r="H17" s="452">
        <v>3</v>
      </c>
      <c r="I17" s="452">
        <v>99.8</v>
      </c>
      <c r="J17" s="452">
        <v>0.3</v>
      </c>
      <c r="K17" s="452">
        <v>93.2</v>
      </c>
      <c r="L17" s="452">
        <v>-1.7</v>
      </c>
      <c r="M17" s="452">
        <v>82.1</v>
      </c>
      <c r="N17" s="452">
        <v>-6.6</v>
      </c>
      <c r="O17" s="452">
        <v>93.5</v>
      </c>
      <c r="P17" s="452">
        <v>-3.4</v>
      </c>
      <c r="Q17" s="452">
        <v>103</v>
      </c>
      <c r="R17" s="452">
        <v>0.4</v>
      </c>
      <c r="S17" s="452">
        <v>93.8</v>
      </c>
      <c r="T17" s="452">
        <v>-5</v>
      </c>
      <c r="U17" s="452">
        <v>92.8</v>
      </c>
      <c r="V17" s="452">
        <v>-5.4</v>
      </c>
      <c r="W17" s="452">
        <v>102.9</v>
      </c>
      <c r="X17" s="452">
        <v>1.5</v>
      </c>
      <c r="Y17" s="452">
        <v>97.3</v>
      </c>
      <c r="Z17" s="452">
        <v>-0.7</v>
      </c>
      <c r="AA17" s="452">
        <v>96.3</v>
      </c>
      <c r="AB17" s="452">
        <v>-0.4</v>
      </c>
      <c r="AC17" s="452">
        <v>101.7</v>
      </c>
      <c r="AD17" s="452">
        <v>-3.1</v>
      </c>
      <c r="AE17" s="452">
        <v>101.5</v>
      </c>
      <c r="AF17" s="452">
        <v>1.6</v>
      </c>
      <c r="AG17" s="452">
        <v>95.7</v>
      </c>
      <c r="AH17" s="452">
        <v>-2.1</v>
      </c>
      <c r="AI17" s="452">
        <v>104.8</v>
      </c>
      <c r="AJ17" s="452">
        <v>1.3</v>
      </c>
      <c r="AK17" s="196"/>
    </row>
    <row r="18" spans="1:37" s="424" customFormat="1" ht="15" customHeight="1">
      <c r="A18" s="648"/>
      <c r="B18" s="713"/>
      <c r="C18" s="456" t="s">
        <v>236</v>
      </c>
      <c r="D18" s="455" t="s">
        <v>237</v>
      </c>
      <c r="E18" s="450">
        <v>100.5</v>
      </c>
      <c r="F18" s="451">
        <v>-0.2</v>
      </c>
      <c r="G18" s="450">
        <v>102</v>
      </c>
      <c r="H18" s="450">
        <v>3.6</v>
      </c>
      <c r="I18" s="450">
        <v>102</v>
      </c>
      <c r="J18" s="450">
        <v>-0.5</v>
      </c>
      <c r="K18" s="450">
        <v>92.9</v>
      </c>
      <c r="L18" s="450">
        <v>4.1</v>
      </c>
      <c r="M18" s="450">
        <v>83.1</v>
      </c>
      <c r="N18" s="450">
        <v>-4.8</v>
      </c>
      <c r="O18" s="450">
        <v>92.8</v>
      </c>
      <c r="P18" s="450">
        <v>-3.2</v>
      </c>
      <c r="Q18" s="450">
        <v>102.2</v>
      </c>
      <c r="R18" s="450">
        <v>-0.5</v>
      </c>
      <c r="S18" s="450">
        <v>93.6</v>
      </c>
      <c r="T18" s="450">
        <v>-3.8</v>
      </c>
      <c r="U18" s="450">
        <v>92.8</v>
      </c>
      <c r="V18" s="450">
        <v>-4.4</v>
      </c>
      <c r="W18" s="450">
        <v>102.8</v>
      </c>
      <c r="X18" s="450">
        <v>1.8</v>
      </c>
      <c r="Y18" s="450">
        <v>97.2</v>
      </c>
      <c r="Z18" s="450">
        <v>1.4</v>
      </c>
      <c r="AA18" s="450">
        <v>93.4</v>
      </c>
      <c r="AB18" s="450">
        <v>-2.3</v>
      </c>
      <c r="AC18" s="450">
        <v>101.3</v>
      </c>
      <c r="AD18" s="450">
        <v>-3.4</v>
      </c>
      <c r="AE18" s="450">
        <v>104.3</v>
      </c>
      <c r="AF18" s="450">
        <v>1</v>
      </c>
      <c r="AG18" s="450">
        <v>94.6</v>
      </c>
      <c r="AH18" s="450">
        <v>-3.2</v>
      </c>
      <c r="AI18" s="450">
        <v>105.9</v>
      </c>
      <c r="AJ18" s="450">
        <v>2.2</v>
      </c>
      <c r="AK18" s="422"/>
    </row>
    <row r="19" spans="1:37" s="454" customFormat="1" ht="15" customHeight="1">
      <c r="A19" s="648"/>
      <c r="B19" s="713"/>
      <c r="C19" s="456" t="s">
        <v>0</v>
      </c>
      <c r="D19" s="455" t="s">
        <v>238</v>
      </c>
      <c r="E19" s="452">
        <v>100.4</v>
      </c>
      <c r="F19" s="453">
        <v>0.7</v>
      </c>
      <c r="G19" s="452">
        <v>102.2</v>
      </c>
      <c r="H19" s="452">
        <v>3.4</v>
      </c>
      <c r="I19" s="452">
        <v>101.9</v>
      </c>
      <c r="J19" s="452">
        <v>-0.1</v>
      </c>
      <c r="K19" s="452">
        <v>93</v>
      </c>
      <c r="L19" s="452">
        <v>4.4</v>
      </c>
      <c r="M19" s="452">
        <v>83.3</v>
      </c>
      <c r="N19" s="452">
        <v>-4.1</v>
      </c>
      <c r="O19" s="452">
        <v>92.8</v>
      </c>
      <c r="P19" s="452">
        <v>-2.9</v>
      </c>
      <c r="Q19" s="452">
        <v>102.1</v>
      </c>
      <c r="R19" s="452">
        <v>-0.6</v>
      </c>
      <c r="S19" s="452">
        <v>93.4</v>
      </c>
      <c r="T19" s="452">
        <v>-3.7</v>
      </c>
      <c r="U19" s="452">
        <v>93.5</v>
      </c>
      <c r="V19" s="452">
        <v>-3.1</v>
      </c>
      <c r="W19" s="452">
        <v>102.7</v>
      </c>
      <c r="X19" s="452">
        <v>1.6</v>
      </c>
      <c r="Y19" s="452">
        <v>98.3</v>
      </c>
      <c r="Z19" s="452">
        <v>3.7</v>
      </c>
      <c r="AA19" s="452">
        <v>95.4</v>
      </c>
      <c r="AB19" s="452">
        <v>1.2</v>
      </c>
      <c r="AC19" s="452">
        <v>99.1</v>
      </c>
      <c r="AD19" s="452">
        <v>-4.1</v>
      </c>
      <c r="AE19" s="452">
        <v>104.6</v>
      </c>
      <c r="AF19" s="452">
        <v>5.5</v>
      </c>
      <c r="AG19" s="452">
        <v>93.3</v>
      </c>
      <c r="AH19" s="452">
        <v>-4.1</v>
      </c>
      <c r="AI19" s="452">
        <v>105</v>
      </c>
      <c r="AJ19" s="452">
        <v>1.4</v>
      </c>
      <c r="AK19" s="196"/>
    </row>
    <row r="20" spans="1:37" s="424" customFormat="1" ht="15" customHeight="1">
      <c r="A20" s="648"/>
      <c r="B20" s="713"/>
      <c r="C20" s="456" t="s">
        <v>0</v>
      </c>
      <c r="D20" s="455" t="s">
        <v>239</v>
      </c>
      <c r="E20" s="450">
        <v>100.1</v>
      </c>
      <c r="F20" s="451">
        <v>0.3</v>
      </c>
      <c r="G20" s="450">
        <v>102.3</v>
      </c>
      <c r="H20" s="450">
        <v>1.6</v>
      </c>
      <c r="I20" s="450">
        <v>98.2</v>
      </c>
      <c r="J20" s="450">
        <v>-2.2</v>
      </c>
      <c r="K20" s="450">
        <v>91.6</v>
      </c>
      <c r="L20" s="450">
        <v>-0.8</v>
      </c>
      <c r="M20" s="450">
        <v>82.3</v>
      </c>
      <c r="N20" s="450">
        <v>-5.8</v>
      </c>
      <c r="O20" s="450">
        <v>92.6</v>
      </c>
      <c r="P20" s="450">
        <v>-2.7</v>
      </c>
      <c r="Q20" s="450">
        <v>101.5</v>
      </c>
      <c r="R20" s="450">
        <v>-0.3</v>
      </c>
      <c r="S20" s="450">
        <v>91.9</v>
      </c>
      <c r="T20" s="450">
        <v>-3.5</v>
      </c>
      <c r="U20" s="450">
        <v>93.7</v>
      </c>
      <c r="V20" s="450">
        <v>-2.5</v>
      </c>
      <c r="W20" s="450">
        <v>103</v>
      </c>
      <c r="X20" s="450">
        <v>1.9</v>
      </c>
      <c r="Y20" s="450">
        <v>98.3</v>
      </c>
      <c r="Z20" s="450">
        <v>3.9</v>
      </c>
      <c r="AA20" s="450">
        <v>98.5</v>
      </c>
      <c r="AB20" s="450">
        <v>1.2</v>
      </c>
      <c r="AC20" s="450">
        <v>100.9</v>
      </c>
      <c r="AD20" s="450">
        <v>-1.8</v>
      </c>
      <c r="AE20" s="450">
        <v>104.9</v>
      </c>
      <c r="AF20" s="450">
        <v>2.6</v>
      </c>
      <c r="AG20" s="450">
        <v>92.4</v>
      </c>
      <c r="AH20" s="450">
        <v>-2.8</v>
      </c>
      <c r="AI20" s="450">
        <v>105.6</v>
      </c>
      <c r="AJ20" s="450">
        <v>2.6</v>
      </c>
      <c r="AK20" s="422"/>
    </row>
    <row r="21" spans="1:37" s="454" customFormat="1" ht="15" customHeight="1">
      <c r="A21" s="648"/>
      <c r="B21" s="713"/>
      <c r="C21" s="456" t="s">
        <v>0</v>
      </c>
      <c r="D21" s="455" t="s">
        <v>240</v>
      </c>
      <c r="E21" s="452">
        <v>100.7</v>
      </c>
      <c r="F21" s="453">
        <v>0.4</v>
      </c>
      <c r="G21" s="452">
        <v>102.4</v>
      </c>
      <c r="H21" s="452">
        <v>-0.8</v>
      </c>
      <c r="I21" s="452">
        <v>102.2</v>
      </c>
      <c r="J21" s="452">
        <v>-0.2</v>
      </c>
      <c r="K21" s="452">
        <v>90.8</v>
      </c>
      <c r="L21" s="452">
        <v>-2.2</v>
      </c>
      <c r="M21" s="452">
        <v>86.1</v>
      </c>
      <c r="N21" s="452">
        <v>-5.6</v>
      </c>
      <c r="O21" s="452">
        <v>91</v>
      </c>
      <c r="P21" s="452">
        <v>-4.1</v>
      </c>
      <c r="Q21" s="452">
        <v>100.8</v>
      </c>
      <c r="R21" s="452">
        <v>-0.5</v>
      </c>
      <c r="S21" s="452">
        <v>85.5</v>
      </c>
      <c r="T21" s="452">
        <v>-10.9</v>
      </c>
      <c r="U21" s="452">
        <v>95.6</v>
      </c>
      <c r="V21" s="452">
        <v>-3.1</v>
      </c>
      <c r="W21" s="452">
        <v>103.7</v>
      </c>
      <c r="X21" s="452">
        <v>1.1</v>
      </c>
      <c r="Y21" s="452">
        <v>97.1</v>
      </c>
      <c r="Z21" s="452">
        <v>4.3</v>
      </c>
      <c r="AA21" s="452">
        <v>99.8</v>
      </c>
      <c r="AB21" s="452">
        <v>0.8</v>
      </c>
      <c r="AC21" s="452">
        <v>101.9</v>
      </c>
      <c r="AD21" s="452">
        <v>2.1</v>
      </c>
      <c r="AE21" s="452">
        <v>106.2</v>
      </c>
      <c r="AF21" s="452">
        <v>1.9</v>
      </c>
      <c r="AG21" s="452">
        <v>91.8</v>
      </c>
      <c r="AH21" s="452">
        <v>-3.3</v>
      </c>
      <c r="AI21" s="452">
        <v>106</v>
      </c>
      <c r="AJ21" s="452">
        <v>3</v>
      </c>
      <c r="AK21" s="196"/>
    </row>
    <row r="22" spans="1:37" s="424" customFormat="1" ht="15" customHeight="1">
      <c r="A22" s="648"/>
      <c r="B22" s="713"/>
      <c r="C22" s="456" t="s">
        <v>0</v>
      </c>
      <c r="D22" s="455" t="s">
        <v>241</v>
      </c>
      <c r="E22" s="450">
        <v>101.3</v>
      </c>
      <c r="F22" s="451">
        <v>0.6</v>
      </c>
      <c r="G22" s="450">
        <v>102.8</v>
      </c>
      <c r="H22" s="450">
        <v>-0.1</v>
      </c>
      <c r="I22" s="450">
        <v>102.7</v>
      </c>
      <c r="J22" s="450">
        <v>0.2</v>
      </c>
      <c r="K22" s="450">
        <v>91.1</v>
      </c>
      <c r="L22" s="450">
        <v>-2.1</v>
      </c>
      <c r="M22" s="450">
        <v>86.1</v>
      </c>
      <c r="N22" s="450">
        <v>-5.6</v>
      </c>
      <c r="O22" s="450">
        <v>90.8</v>
      </c>
      <c r="P22" s="450">
        <v>-2.7</v>
      </c>
      <c r="Q22" s="450">
        <v>101.7</v>
      </c>
      <c r="R22" s="450">
        <v>0.3</v>
      </c>
      <c r="S22" s="450">
        <v>85.9</v>
      </c>
      <c r="T22" s="450">
        <v>-10.4</v>
      </c>
      <c r="U22" s="450">
        <v>95.7</v>
      </c>
      <c r="V22" s="450">
        <v>-2.5</v>
      </c>
      <c r="W22" s="450">
        <v>102.2</v>
      </c>
      <c r="X22" s="450">
        <v>0.1</v>
      </c>
      <c r="Y22" s="450">
        <v>100.6</v>
      </c>
      <c r="Z22" s="450">
        <v>5.1</v>
      </c>
      <c r="AA22" s="450">
        <v>100.9</v>
      </c>
      <c r="AB22" s="450">
        <v>1.4</v>
      </c>
      <c r="AC22" s="450">
        <v>104.3</v>
      </c>
      <c r="AD22" s="450">
        <v>3</v>
      </c>
      <c r="AE22" s="450">
        <v>106.5</v>
      </c>
      <c r="AF22" s="450">
        <v>1.9</v>
      </c>
      <c r="AG22" s="450">
        <v>91.9</v>
      </c>
      <c r="AH22" s="450">
        <v>-3.6</v>
      </c>
      <c r="AI22" s="450">
        <v>104.4</v>
      </c>
      <c r="AJ22" s="450">
        <v>1.2</v>
      </c>
      <c r="AK22" s="422"/>
    </row>
    <row r="23" spans="1:37" s="454" customFormat="1" ht="15" customHeight="1">
      <c r="A23" s="648"/>
      <c r="B23" s="713"/>
      <c r="C23" s="456" t="s">
        <v>0</v>
      </c>
      <c r="D23" s="455" t="s">
        <v>242</v>
      </c>
      <c r="E23" s="452">
        <v>101.3</v>
      </c>
      <c r="F23" s="453">
        <v>1</v>
      </c>
      <c r="G23" s="452">
        <v>103.1</v>
      </c>
      <c r="H23" s="452">
        <v>-0.1</v>
      </c>
      <c r="I23" s="452">
        <v>99.1</v>
      </c>
      <c r="J23" s="452">
        <v>-1.7</v>
      </c>
      <c r="K23" s="452">
        <v>91.2</v>
      </c>
      <c r="L23" s="452">
        <v>-2.4</v>
      </c>
      <c r="M23" s="452">
        <v>85.1</v>
      </c>
      <c r="N23" s="452">
        <v>-3.2</v>
      </c>
      <c r="O23" s="452">
        <v>90.7</v>
      </c>
      <c r="P23" s="452">
        <v>-3.2</v>
      </c>
      <c r="Q23" s="452">
        <v>101.9</v>
      </c>
      <c r="R23" s="452">
        <v>-0.5</v>
      </c>
      <c r="S23" s="452">
        <v>85.8</v>
      </c>
      <c r="T23" s="452">
        <v>-10.9</v>
      </c>
      <c r="U23" s="452">
        <v>97.9</v>
      </c>
      <c r="V23" s="452">
        <v>-0.4</v>
      </c>
      <c r="W23" s="452">
        <v>101.5</v>
      </c>
      <c r="X23" s="452">
        <v>-0.6</v>
      </c>
      <c r="Y23" s="452">
        <v>104.2</v>
      </c>
      <c r="Z23" s="452">
        <v>7.2</v>
      </c>
      <c r="AA23" s="452">
        <v>101.4</v>
      </c>
      <c r="AB23" s="452">
        <v>0.3</v>
      </c>
      <c r="AC23" s="452">
        <v>105.8</v>
      </c>
      <c r="AD23" s="452">
        <v>3.2</v>
      </c>
      <c r="AE23" s="452">
        <v>106.7</v>
      </c>
      <c r="AF23" s="452">
        <v>5.7</v>
      </c>
      <c r="AG23" s="452">
        <v>92.3</v>
      </c>
      <c r="AH23" s="452">
        <v>-2.9</v>
      </c>
      <c r="AI23" s="452">
        <v>103.4</v>
      </c>
      <c r="AJ23" s="452">
        <v>0.1</v>
      </c>
      <c r="AK23" s="196"/>
    </row>
    <row r="24" spans="1:37" s="424" customFormat="1" ht="15" customHeight="1">
      <c r="A24" s="648"/>
      <c r="B24" s="713"/>
      <c r="C24" s="456" t="s">
        <v>0</v>
      </c>
      <c r="D24" s="455" t="s">
        <v>243</v>
      </c>
      <c r="E24" s="450">
        <v>101.6</v>
      </c>
      <c r="F24" s="451">
        <v>1.2</v>
      </c>
      <c r="G24" s="450">
        <v>102.6</v>
      </c>
      <c r="H24" s="450">
        <v>-0.8</v>
      </c>
      <c r="I24" s="450">
        <v>101.5</v>
      </c>
      <c r="J24" s="450">
        <v>0.6</v>
      </c>
      <c r="K24" s="450">
        <v>94.6</v>
      </c>
      <c r="L24" s="450">
        <v>1.6</v>
      </c>
      <c r="M24" s="450">
        <v>85.3</v>
      </c>
      <c r="N24" s="450">
        <v>2.6</v>
      </c>
      <c r="O24" s="450">
        <v>90.3</v>
      </c>
      <c r="P24" s="450">
        <v>-3.7</v>
      </c>
      <c r="Q24" s="450">
        <v>102.4</v>
      </c>
      <c r="R24" s="450">
        <v>-0.5</v>
      </c>
      <c r="S24" s="450">
        <v>85.6</v>
      </c>
      <c r="T24" s="450">
        <v>-10.8</v>
      </c>
      <c r="U24" s="450">
        <v>97.7</v>
      </c>
      <c r="V24" s="450">
        <v>0.2</v>
      </c>
      <c r="W24" s="450">
        <v>101.6</v>
      </c>
      <c r="X24" s="450">
        <v>-0.8</v>
      </c>
      <c r="Y24" s="450">
        <v>103.8</v>
      </c>
      <c r="Z24" s="450">
        <v>6.4</v>
      </c>
      <c r="AA24" s="450">
        <v>103.3</v>
      </c>
      <c r="AB24" s="450">
        <v>1.8</v>
      </c>
      <c r="AC24" s="450">
        <v>104.7</v>
      </c>
      <c r="AD24" s="450">
        <v>2.4</v>
      </c>
      <c r="AE24" s="450">
        <v>106.5</v>
      </c>
      <c r="AF24" s="450">
        <v>4.8</v>
      </c>
      <c r="AG24" s="450">
        <v>92.5</v>
      </c>
      <c r="AH24" s="450">
        <v>-2.7</v>
      </c>
      <c r="AI24" s="450">
        <v>103.5</v>
      </c>
      <c r="AJ24" s="450">
        <v>0</v>
      </c>
      <c r="AK24" s="422"/>
    </row>
    <row r="25" spans="1:37" s="454" customFormat="1" ht="15" customHeight="1">
      <c r="A25" s="648"/>
      <c r="B25" s="713"/>
      <c r="C25" s="456" t="s">
        <v>0</v>
      </c>
      <c r="D25" s="455" t="s">
        <v>244</v>
      </c>
      <c r="E25" s="452">
        <v>101.2</v>
      </c>
      <c r="F25" s="453">
        <v>0.9</v>
      </c>
      <c r="G25" s="452">
        <v>101.5</v>
      </c>
      <c r="H25" s="452">
        <v>-0.5</v>
      </c>
      <c r="I25" s="452">
        <v>101.4</v>
      </c>
      <c r="J25" s="452">
        <v>-1.7</v>
      </c>
      <c r="K25" s="452">
        <v>94.6</v>
      </c>
      <c r="L25" s="452">
        <v>1.8</v>
      </c>
      <c r="M25" s="452">
        <v>85.5</v>
      </c>
      <c r="N25" s="452">
        <v>3.6</v>
      </c>
      <c r="O25" s="452">
        <v>90.1</v>
      </c>
      <c r="P25" s="452">
        <v>-3.7</v>
      </c>
      <c r="Q25" s="452">
        <v>101.6</v>
      </c>
      <c r="R25" s="452">
        <v>-0.6</v>
      </c>
      <c r="S25" s="452">
        <v>84.5</v>
      </c>
      <c r="T25" s="452">
        <v>-11.1</v>
      </c>
      <c r="U25" s="452">
        <v>97.2</v>
      </c>
      <c r="V25" s="452">
        <v>-0.9</v>
      </c>
      <c r="W25" s="452">
        <v>101.6</v>
      </c>
      <c r="X25" s="452">
        <v>-0.8</v>
      </c>
      <c r="Y25" s="452">
        <v>103.6</v>
      </c>
      <c r="Z25" s="452">
        <v>7</v>
      </c>
      <c r="AA25" s="452">
        <v>102.5</v>
      </c>
      <c r="AB25" s="452">
        <v>0.6</v>
      </c>
      <c r="AC25" s="452">
        <v>104.1</v>
      </c>
      <c r="AD25" s="452">
        <v>2.4</v>
      </c>
      <c r="AE25" s="452">
        <v>106.6</v>
      </c>
      <c r="AF25" s="452">
        <v>5.4</v>
      </c>
      <c r="AG25" s="452">
        <v>79.2</v>
      </c>
      <c r="AH25" s="452">
        <v>-16.1</v>
      </c>
      <c r="AI25" s="452">
        <v>104</v>
      </c>
      <c r="AJ25" s="452">
        <v>0.7</v>
      </c>
      <c r="AK25" s="196"/>
    </row>
    <row r="26" spans="1:37" s="424" customFormat="1" ht="14.25" customHeight="1">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8"/>
      <c r="B27" s="713"/>
      <c r="C27" s="456" t="s">
        <v>236</v>
      </c>
      <c r="D27" s="455" t="s">
        <v>232</v>
      </c>
      <c r="E27" s="450">
        <v>100.8</v>
      </c>
      <c r="F27" s="451">
        <v>1</v>
      </c>
      <c r="G27" s="450">
        <v>101.5</v>
      </c>
      <c r="H27" s="450">
        <v>-0.2</v>
      </c>
      <c r="I27" s="450">
        <v>97.4</v>
      </c>
      <c r="J27" s="450">
        <v>-3.8</v>
      </c>
      <c r="K27" s="450">
        <v>94</v>
      </c>
      <c r="L27" s="450">
        <v>1.2</v>
      </c>
      <c r="M27" s="450">
        <v>85.6</v>
      </c>
      <c r="N27" s="450">
        <v>4.5</v>
      </c>
      <c r="O27" s="450">
        <v>89.6</v>
      </c>
      <c r="P27" s="450">
        <v>-3.8</v>
      </c>
      <c r="Q27" s="450">
        <v>101.2</v>
      </c>
      <c r="R27" s="450">
        <v>-0.9</v>
      </c>
      <c r="S27" s="450">
        <v>83.5</v>
      </c>
      <c r="T27" s="450">
        <v>-11.5</v>
      </c>
      <c r="U27" s="450">
        <v>96.2</v>
      </c>
      <c r="V27" s="450">
        <v>-2.1</v>
      </c>
      <c r="W27" s="450">
        <v>101.8</v>
      </c>
      <c r="X27" s="450">
        <v>-0.8</v>
      </c>
      <c r="Y27" s="450">
        <v>103.9</v>
      </c>
      <c r="Z27" s="450">
        <v>7.1</v>
      </c>
      <c r="AA27" s="450">
        <v>101.7</v>
      </c>
      <c r="AB27" s="450">
        <v>0.9</v>
      </c>
      <c r="AC27" s="450">
        <v>104.5</v>
      </c>
      <c r="AD27" s="450">
        <v>3.6</v>
      </c>
      <c r="AE27" s="450">
        <v>107.1</v>
      </c>
      <c r="AF27" s="450">
        <v>6.6</v>
      </c>
      <c r="AG27" s="450">
        <v>92.6</v>
      </c>
      <c r="AH27" s="450">
        <v>-1.6</v>
      </c>
      <c r="AI27" s="450">
        <v>104.6</v>
      </c>
      <c r="AJ27" s="450">
        <v>1.3</v>
      </c>
      <c r="AK27" s="422"/>
    </row>
    <row r="28" spans="1:37" s="424" customFormat="1" ht="11.25" customHeight="1">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8"/>
      <c r="B30" s="472"/>
      <c r="C30" s="448" t="s">
        <v>227</v>
      </c>
      <c r="D30" s="449" t="s">
        <v>228</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2.3</v>
      </c>
      <c r="W30" s="450">
        <v>98.7</v>
      </c>
      <c r="X30" s="450">
        <v>0.2</v>
      </c>
      <c r="Y30" s="450">
        <v>100.2</v>
      </c>
      <c r="Z30" s="450">
        <v>0.7</v>
      </c>
      <c r="AA30" s="450">
        <v>99.1</v>
      </c>
      <c r="AB30" s="450">
        <v>2</v>
      </c>
      <c r="AC30" s="450">
        <v>105.2</v>
      </c>
      <c r="AD30" s="450">
        <v>-0.6</v>
      </c>
      <c r="AE30" s="450">
        <v>98.9</v>
      </c>
      <c r="AF30" s="450">
        <v>1.1</v>
      </c>
      <c r="AG30" s="450">
        <v>102.7</v>
      </c>
      <c r="AH30" s="450">
        <v>45.5</v>
      </c>
      <c r="AI30" s="450">
        <v>100.9</v>
      </c>
      <c r="AJ30" s="450">
        <v>9</v>
      </c>
      <c r="AK30" s="422"/>
    </row>
    <row r="31" spans="1:37" s="454" customFormat="1" ht="14.25" customHeight="1">
      <c r="A31" s="648"/>
      <c r="B31" s="479"/>
      <c r="C31" s="448" t="s">
        <v>227</v>
      </c>
      <c r="D31" s="449" t="s">
        <v>229</v>
      </c>
      <c r="E31" s="452">
        <v>100</v>
      </c>
      <c r="F31" s="453">
        <v>-0.8</v>
      </c>
      <c r="G31" s="452">
        <v>100</v>
      </c>
      <c r="H31" s="452">
        <v>-8.1</v>
      </c>
      <c r="I31" s="452">
        <v>100</v>
      </c>
      <c r="J31" s="452">
        <v>-1.1</v>
      </c>
      <c r="K31" s="452">
        <v>100</v>
      </c>
      <c r="L31" s="452">
        <v>-4.6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v>
      </c>
      <c r="AE31" s="452">
        <v>100</v>
      </c>
      <c r="AF31" s="452">
        <v>1</v>
      </c>
      <c r="AG31" s="452">
        <v>100</v>
      </c>
      <c r="AH31" s="452">
        <v>-2.8</v>
      </c>
      <c r="AI31" s="452">
        <v>100</v>
      </c>
      <c r="AJ31" s="452">
        <v>-0.8</v>
      </c>
      <c r="AK31" s="196"/>
    </row>
    <row r="32" spans="1:37" s="424" customFormat="1" ht="14.25" customHeight="1">
      <c r="A32" s="648"/>
      <c r="B32" s="472"/>
      <c r="C32" s="448" t="s">
        <v>227</v>
      </c>
      <c r="D32" s="449" t="s">
        <v>230</v>
      </c>
      <c r="E32" s="450">
        <v>98.9</v>
      </c>
      <c r="F32" s="451">
        <v>-1.1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v>
      </c>
      <c r="AG32" s="450">
        <v>97.5</v>
      </c>
      <c r="AH32" s="450">
        <v>-2.5</v>
      </c>
      <c r="AI32" s="450">
        <v>101</v>
      </c>
      <c r="AJ32" s="450">
        <v>1</v>
      </c>
      <c r="AK32" s="422"/>
    </row>
    <row r="33" spans="1:37" s="454" customFormat="1" ht="14.25" customHeight="1">
      <c r="A33" s="648"/>
      <c r="B33" s="479"/>
      <c r="C33" s="448" t="s">
        <v>227</v>
      </c>
      <c r="D33" s="449" t="s">
        <v>231</v>
      </c>
      <c r="E33" s="452">
        <v>99.1</v>
      </c>
      <c r="F33" s="453">
        <v>0.2</v>
      </c>
      <c r="G33" s="452">
        <v>104.4</v>
      </c>
      <c r="H33" s="452">
        <v>10.8</v>
      </c>
      <c r="I33" s="452">
        <v>102.1</v>
      </c>
      <c r="J33" s="452">
        <v>2.7</v>
      </c>
      <c r="K33" s="452">
        <v>90.6</v>
      </c>
      <c r="L33" s="452">
        <v>-4.8</v>
      </c>
      <c r="M33" s="452">
        <v>84.5</v>
      </c>
      <c r="N33" s="452">
        <v>-10.2</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8"/>
      <c r="B35" s="715" t="s">
        <v>48</v>
      </c>
      <c r="C35" s="448" t="s">
        <v>208</v>
      </c>
      <c r="D35" s="455" t="s">
        <v>232</v>
      </c>
      <c r="E35" s="450">
        <v>98.3</v>
      </c>
      <c r="F35" s="451">
        <v>-0.7</v>
      </c>
      <c r="G35" s="450">
        <v>106.8</v>
      </c>
      <c r="H35" s="450">
        <v>14.1</v>
      </c>
      <c r="I35" s="450">
        <v>101.4</v>
      </c>
      <c r="J35" s="450">
        <v>-1.6</v>
      </c>
      <c r="K35" s="450">
        <v>90.9</v>
      </c>
      <c r="L35" s="450">
        <v>-3.5</v>
      </c>
      <c r="M35" s="450">
        <v>83.8</v>
      </c>
      <c r="N35" s="450">
        <v>-3.6</v>
      </c>
      <c r="O35" s="450">
        <v>94.1</v>
      </c>
      <c r="P35" s="450">
        <v>-4.2</v>
      </c>
      <c r="Q35" s="450">
        <v>101.5</v>
      </c>
      <c r="R35" s="450">
        <v>-1</v>
      </c>
      <c r="S35" s="450">
        <v>92</v>
      </c>
      <c r="T35" s="450">
        <v>-7</v>
      </c>
      <c r="U35" s="450">
        <v>98.5</v>
      </c>
      <c r="V35" s="450">
        <v>-2.2</v>
      </c>
      <c r="W35" s="450">
        <v>97.6</v>
      </c>
      <c r="X35" s="450">
        <v>1.8</v>
      </c>
      <c r="Y35" s="450">
        <v>96.5</v>
      </c>
      <c r="Z35" s="450">
        <v>-1.5</v>
      </c>
      <c r="AA35" s="450">
        <v>102.9</v>
      </c>
      <c r="AB35" s="450">
        <v>6.2</v>
      </c>
      <c r="AC35" s="450">
        <v>98.7</v>
      </c>
      <c r="AD35" s="450">
        <v>-2.8</v>
      </c>
      <c r="AE35" s="450">
        <v>95.1</v>
      </c>
      <c r="AF35" s="450">
        <v>-0.8</v>
      </c>
      <c r="AG35" s="465">
        <v>90.4</v>
      </c>
      <c r="AH35" s="465">
        <v>-6.3</v>
      </c>
      <c r="AI35" s="450">
        <v>102.1</v>
      </c>
      <c r="AJ35" s="450">
        <v>0.5</v>
      </c>
      <c r="AK35" s="422"/>
    </row>
    <row r="36" spans="1:37" s="454" customFormat="1" ht="15" customHeight="1">
      <c r="A36" s="648"/>
      <c r="B36" s="715"/>
      <c r="C36" s="456" t="s">
        <v>0</v>
      </c>
      <c r="D36" s="455" t="s">
        <v>233</v>
      </c>
      <c r="E36" s="452">
        <v>98.3</v>
      </c>
      <c r="F36" s="453">
        <v>-0.3</v>
      </c>
      <c r="G36" s="452">
        <v>107.7</v>
      </c>
      <c r="H36" s="452">
        <v>14.1</v>
      </c>
      <c r="I36" s="452">
        <v>101.1</v>
      </c>
      <c r="J36" s="452">
        <v>1.7</v>
      </c>
      <c r="K36" s="452">
        <v>91.5</v>
      </c>
      <c r="L36" s="452">
        <v>-2.9</v>
      </c>
      <c r="M36" s="452">
        <v>83.4</v>
      </c>
      <c r="N36" s="452">
        <v>-2.9</v>
      </c>
      <c r="O36" s="452">
        <v>94.7</v>
      </c>
      <c r="P36" s="452">
        <v>-3</v>
      </c>
      <c r="Q36" s="452">
        <v>101.6</v>
      </c>
      <c r="R36" s="452">
        <v>-0.9</v>
      </c>
      <c r="S36" s="452">
        <v>93</v>
      </c>
      <c r="T36" s="452">
        <v>-4.9</v>
      </c>
      <c r="U36" s="452">
        <v>90.6</v>
      </c>
      <c r="V36" s="452">
        <v>-10.1</v>
      </c>
      <c r="W36" s="452">
        <v>97.2</v>
      </c>
      <c r="X36" s="452">
        <v>1</v>
      </c>
      <c r="Y36" s="452">
        <v>96.4</v>
      </c>
      <c r="Z36" s="452">
        <v>-1.9</v>
      </c>
      <c r="AA36" s="452">
        <v>97.7</v>
      </c>
      <c r="AB36" s="452">
        <v>1</v>
      </c>
      <c r="AC36" s="452">
        <v>99.2</v>
      </c>
      <c r="AD36" s="452">
        <v>-4.1</v>
      </c>
      <c r="AE36" s="452">
        <v>95.2</v>
      </c>
      <c r="AF36" s="452">
        <v>-1.1</v>
      </c>
      <c r="AG36" s="466">
        <v>90.1</v>
      </c>
      <c r="AH36" s="466">
        <v>-6.3</v>
      </c>
      <c r="AI36" s="452">
        <v>103.7</v>
      </c>
      <c r="AJ36" s="452">
        <v>1.7</v>
      </c>
      <c r="AK36" s="196"/>
    </row>
    <row r="37" spans="1:37" s="424" customFormat="1" ht="15" customHeight="1">
      <c r="A37" s="648"/>
      <c r="B37" s="715"/>
      <c r="C37" s="456" t="s">
        <v>0</v>
      </c>
      <c r="D37" s="455" t="s">
        <v>234</v>
      </c>
      <c r="E37" s="450">
        <v>98.8</v>
      </c>
      <c r="F37" s="451">
        <v>-0.2</v>
      </c>
      <c r="G37" s="450">
        <v>107.4</v>
      </c>
      <c r="H37" s="450">
        <v>13.3</v>
      </c>
      <c r="I37" s="450">
        <v>103.4</v>
      </c>
      <c r="J37" s="450">
        <v>2</v>
      </c>
      <c r="K37" s="450">
        <v>91.4</v>
      </c>
      <c r="L37" s="450">
        <v>-2.6</v>
      </c>
      <c r="M37" s="450">
        <v>83.9</v>
      </c>
      <c r="N37" s="450">
        <v>-1.9</v>
      </c>
      <c r="O37" s="450">
        <v>95.2</v>
      </c>
      <c r="P37" s="450">
        <v>-2.8</v>
      </c>
      <c r="Q37" s="450">
        <v>101.5</v>
      </c>
      <c r="R37" s="450">
        <v>-1.3</v>
      </c>
      <c r="S37" s="450">
        <v>93.2</v>
      </c>
      <c r="T37" s="450">
        <v>-4.5</v>
      </c>
      <c r="U37" s="450">
        <v>90.9</v>
      </c>
      <c r="V37" s="450">
        <v>-9.6</v>
      </c>
      <c r="W37" s="450">
        <v>97.5</v>
      </c>
      <c r="X37" s="450">
        <v>1.2</v>
      </c>
      <c r="Y37" s="450">
        <v>95.8</v>
      </c>
      <c r="Z37" s="450">
        <v>-2</v>
      </c>
      <c r="AA37" s="450">
        <v>98.7</v>
      </c>
      <c r="AB37" s="450">
        <v>1</v>
      </c>
      <c r="AC37" s="450">
        <v>99.3</v>
      </c>
      <c r="AD37" s="450">
        <v>-4.3</v>
      </c>
      <c r="AE37" s="450">
        <v>95.3</v>
      </c>
      <c r="AF37" s="450">
        <v>-1.1</v>
      </c>
      <c r="AG37" s="465">
        <v>90.2</v>
      </c>
      <c r="AH37" s="465">
        <v>-5.9</v>
      </c>
      <c r="AI37" s="450">
        <v>104.4</v>
      </c>
      <c r="AJ37" s="450">
        <v>2.5</v>
      </c>
      <c r="AK37" s="422"/>
    </row>
    <row r="38" spans="1:37" s="454" customFormat="1" ht="15" customHeight="1">
      <c r="A38" s="648"/>
      <c r="B38" s="715"/>
      <c r="C38" s="456" t="s">
        <v>0</v>
      </c>
      <c r="D38" s="455" t="s">
        <v>235</v>
      </c>
      <c r="E38" s="452">
        <v>98.2</v>
      </c>
      <c r="F38" s="453">
        <v>-1</v>
      </c>
      <c r="G38" s="452">
        <v>106.8</v>
      </c>
      <c r="H38" s="452">
        <v>9.8</v>
      </c>
      <c r="I38" s="452">
        <v>99.8</v>
      </c>
      <c r="J38" s="452">
        <v>-0.8</v>
      </c>
      <c r="K38" s="452">
        <v>91.2</v>
      </c>
      <c r="L38" s="452">
        <v>-2.9</v>
      </c>
      <c r="M38" s="452">
        <v>84</v>
      </c>
      <c r="N38" s="452">
        <v>-0.9</v>
      </c>
      <c r="O38" s="452">
        <v>94.4</v>
      </c>
      <c r="P38" s="452">
        <v>-3.6</v>
      </c>
      <c r="Q38" s="452">
        <v>101.6</v>
      </c>
      <c r="R38" s="452">
        <v>-1.5</v>
      </c>
      <c r="S38" s="452">
        <v>92.9</v>
      </c>
      <c r="T38" s="452">
        <v>-5</v>
      </c>
      <c r="U38" s="452">
        <v>91.3</v>
      </c>
      <c r="V38" s="452">
        <v>-9.2</v>
      </c>
      <c r="W38" s="452">
        <v>97.9</v>
      </c>
      <c r="X38" s="452">
        <v>1.3</v>
      </c>
      <c r="Y38" s="452">
        <v>96.9</v>
      </c>
      <c r="Z38" s="452">
        <v>-2.8</v>
      </c>
      <c r="AA38" s="452">
        <v>98</v>
      </c>
      <c r="AB38" s="452">
        <v>-0.2</v>
      </c>
      <c r="AC38" s="452">
        <v>99.7</v>
      </c>
      <c r="AD38" s="452">
        <v>-4.1</v>
      </c>
      <c r="AE38" s="452">
        <v>94.8</v>
      </c>
      <c r="AF38" s="452">
        <v>-1.7</v>
      </c>
      <c r="AG38" s="466">
        <v>91.6</v>
      </c>
      <c r="AH38" s="466">
        <v>-4.5</v>
      </c>
      <c r="AI38" s="452">
        <v>104.3</v>
      </c>
      <c r="AJ38" s="452">
        <v>1.8</v>
      </c>
      <c r="AK38" s="196"/>
    </row>
    <row r="39" spans="1:37" s="424" customFormat="1" ht="15" customHeight="1">
      <c r="A39" s="648"/>
      <c r="B39" s="715"/>
      <c r="C39" s="456" t="s">
        <v>236</v>
      </c>
      <c r="D39" s="455" t="s">
        <v>237</v>
      </c>
      <c r="E39" s="450">
        <v>99.4</v>
      </c>
      <c r="F39" s="451">
        <v>-0.9</v>
      </c>
      <c r="G39" s="450">
        <v>106.5</v>
      </c>
      <c r="H39" s="450">
        <v>8.7</v>
      </c>
      <c r="I39" s="450">
        <v>103.3</v>
      </c>
      <c r="J39" s="450">
        <v>0.1</v>
      </c>
      <c r="K39" s="450">
        <v>90.9</v>
      </c>
      <c r="L39" s="450">
        <v>3.9</v>
      </c>
      <c r="M39" s="450">
        <v>85.1</v>
      </c>
      <c r="N39" s="450">
        <v>1.3</v>
      </c>
      <c r="O39" s="450">
        <v>93.9</v>
      </c>
      <c r="P39" s="450">
        <v>-3.5</v>
      </c>
      <c r="Q39" s="450">
        <v>101</v>
      </c>
      <c r="R39" s="450">
        <v>-2</v>
      </c>
      <c r="S39" s="450">
        <v>91.9</v>
      </c>
      <c r="T39" s="450">
        <v>-4.7</v>
      </c>
      <c r="U39" s="450">
        <v>91.6</v>
      </c>
      <c r="V39" s="450">
        <v>-8.7</v>
      </c>
      <c r="W39" s="450">
        <v>97.9</v>
      </c>
      <c r="X39" s="450">
        <v>1.5</v>
      </c>
      <c r="Y39" s="450">
        <v>94.6</v>
      </c>
      <c r="Z39" s="450">
        <v>-3.9</v>
      </c>
      <c r="AA39" s="450">
        <v>92.9</v>
      </c>
      <c r="AB39" s="450">
        <v>-3.2</v>
      </c>
      <c r="AC39" s="450">
        <v>98.3</v>
      </c>
      <c r="AD39" s="450">
        <v>-4.6</v>
      </c>
      <c r="AE39" s="450">
        <v>100.7</v>
      </c>
      <c r="AF39" s="450">
        <v>-1.2</v>
      </c>
      <c r="AG39" s="465">
        <v>91.1</v>
      </c>
      <c r="AH39" s="465">
        <v>-4.8</v>
      </c>
      <c r="AI39" s="450">
        <v>105.5</v>
      </c>
      <c r="AJ39" s="450">
        <v>2.6</v>
      </c>
      <c r="AK39" s="422"/>
    </row>
    <row r="40" spans="1:37" s="454" customFormat="1" ht="15" customHeight="1">
      <c r="A40" s="648"/>
      <c r="B40" s="23">
        <v>30</v>
      </c>
      <c r="C40" s="456" t="s">
        <v>0</v>
      </c>
      <c r="D40" s="455" t="s">
        <v>238</v>
      </c>
      <c r="E40" s="452">
        <v>99</v>
      </c>
      <c r="F40" s="453">
        <v>0.1</v>
      </c>
      <c r="G40" s="452">
        <v>105.9</v>
      </c>
      <c r="H40" s="452">
        <v>8.5</v>
      </c>
      <c r="I40" s="452">
        <v>103.2</v>
      </c>
      <c r="J40" s="452">
        <v>0.7</v>
      </c>
      <c r="K40" s="452">
        <v>90.8</v>
      </c>
      <c r="L40" s="452">
        <v>3.9</v>
      </c>
      <c r="M40" s="452">
        <v>85.3</v>
      </c>
      <c r="N40" s="452">
        <v>1.9</v>
      </c>
      <c r="O40" s="452">
        <v>93.9</v>
      </c>
      <c r="P40" s="452">
        <v>-3.8</v>
      </c>
      <c r="Q40" s="452">
        <v>99.1</v>
      </c>
      <c r="R40" s="452">
        <v>-3.8</v>
      </c>
      <c r="S40" s="452">
        <v>91.7</v>
      </c>
      <c r="T40" s="452">
        <v>-5.4</v>
      </c>
      <c r="U40" s="452">
        <v>91.2</v>
      </c>
      <c r="V40" s="452">
        <v>-8.9</v>
      </c>
      <c r="W40" s="452">
        <v>97.9</v>
      </c>
      <c r="X40" s="452">
        <v>1.3</v>
      </c>
      <c r="Y40" s="452">
        <v>95.1</v>
      </c>
      <c r="Z40" s="452">
        <v>-1</v>
      </c>
      <c r="AA40" s="452">
        <v>98.2</v>
      </c>
      <c r="AB40" s="452">
        <v>2.9</v>
      </c>
      <c r="AC40" s="452">
        <v>95.4</v>
      </c>
      <c r="AD40" s="452">
        <v>-5.9</v>
      </c>
      <c r="AE40" s="452">
        <v>101</v>
      </c>
      <c r="AF40" s="452">
        <v>5.9</v>
      </c>
      <c r="AG40" s="466">
        <v>89.4</v>
      </c>
      <c r="AH40" s="466">
        <v>-5.9</v>
      </c>
      <c r="AI40" s="452">
        <v>104.3</v>
      </c>
      <c r="AJ40" s="452">
        <v>1.5</v>
      </c>
      <c r="AK40" s="196"/>
    </row>
    <row r="41" spans="1:37" s="424" customFormat="1" ht="15" customHeight="1">
      <c r="A41" s="648"/>
      <c r="B41" s="716" t="s">
        <v>209</v>
      </c>
      <c r="C41" s="456" t="s">
        <v>0</v>
      </c>
      <c r="D41" s="455" t="s">
        <v>239</v>
      </c>
      <c r="E41" s="450">
        <v>98.3</v>
      </c>
      <c r="F41" s="451">
        <v>-1</v>
      </c>
      <c r="G41" s="450">
        <v>105.5</v>
      </c>
      <c r="H41" s="450">
        <v>4.5</v>
      </c>
      <c r="I41" s="450">
        <v>98.5</v>
      </c>
      <c r="J41" s="450">
        <v>-2.4</v>
      </c>
      <c r="K41" s="450">
        <v>89.2</v>
      </c>
      <c r="L41" s="450">
        <v>-3.4</v>
      </c>
      <c r="M41" s="450">
        <v>84.3</v>
      </c>
      <c r="N41" s="450">
        <v>0.8</v>
      </c>
      <c r="O41" s="450">
        <v>93.7</v>
      </c>
      <c r="P41" s="450">
        <v>-3.4</v>
      </c>
      <c r="Q41" s="450">
        <v>98.8</v>
      </c>
      <c r="R41" s="450">
        <v>-2.9</v>
      </c>
      <c r="S41" s="450">
        <v>90.3</v>
      </c>
      <c r="T41" s="450">
        <v>-5.4</v>
      </c>
      <c r="U41" s="450">
        <v>91.3</v>
      </c>
      <c r="V41" s="450">
        <v>-8.6</v>
      </c>
      <c r="W41" s="450">
        <v>98.2</v>
      </c>
      <c r="X41" s="450">
        <v>2</v>
      </c>
      <c r="Y41" s="450">
        <v>94.8</v>
      </c>
      <c r="Z41" s="450">
        <v>-1.6</v>
      </c>
      <c r="AA41" s="450">
        <v>99.2</v>
      </c>
      <c r="AB41" s="450">
        <v>-1.6</v>
      </c>
      <c r="AC41" s="450">
        <v>96</v>
      </c>
      <c r="AD41" s="450">
        <v>-5</v>
      </c>
      <c r="AE41" s="450">
        <v>101.5</v>
      </c>
      <c r="AF41" s="450">
        <v>0.8</v>
      </c>
      <c r="AG41" s="465">
        <v>88.3</v>
      </c>
      <c r="AH41" s="465">
        <v>-5.1</v>
      </c>
      <c r="AI41" s="450">
        <v>104.8</v>
      </c>
      <c r="AJ41" s="450">
        <v>2.9</v>
      </c>
      <c r="AK41" s="422"/>
    </row>
    <row r="42" spans="1:37" s="454" customFormat="1" ht="15" customHeight="1">
      <c r="A42" s="648"/>
      <c r="B42" s="716"/>
      <c r="C42" s="456" t="s">
        <v>0</v>
      </c>
      <c r="D42" s="455" t="s">
        <v>240</v>
      </c>
      <c r="E42" s="452">
        <v>99.4</v>
      </c>
      <c r="F42" s="453">
        <v>-0.5</v>
      </c>
      <c r="G42" s="452">
        <v>104.7</v>
      </c>
      <c r="H42" s="452">
        <v>0.6</v>
      </c>
      <c r="I42" s="452">
        <v>103.4</v>
      </c>
      <c r="J42" s="452">
        <v>0.3</v>
      </c>
      <c r="K42" s="452">
        <v>89.3</v>
      </c>
      <c r="L42" s="452">
        <v>-1.5</v>
      </c>
      <c r="M42" s="452">
        <v>87.8</v>
      </c>
      <c r="N42" s="452">
        <v>1.9</v>
      </c>
      <c r="O42" s="452">
        <v>92</v>
      </c>
      <c r="P42" s="452">
        <v>-5.1</v>
      </c>
      <c r="Q42" s="452">
        <v>98</v>
      </c>
      <c r="R42" s="452">
        <v>-3.4</v>
      </c>
      <c r="S42" s="452">
        <v>79.7</v>
      </c>
      <c r="T42" s="452">
        <v>-16.3</v>
      </c>
      <c r="U42" s="452">
        <v>92.3</v>
      </c>
      <c r="V42" s="452">
        <v>-8.2</v>
      </c>
      <c r="W42" s="452">
        <v>98.9</v>
      </c>
      <c r="X42" s="452">
        <v>1</v>
      </c>
      <c r="Y42" s="452">
        <v>94.3</v>
      </c>
      <c r="Z42" s="452">
        <v>-0.3</v>
      </c>
      <c r="AA42" s="452">
        <v>101.2</v>
      </c>
      <c r="AB42" s="452">
        <v>0.1</v>
      </c>
      <c r="AC42" s="452">
        <v>98.4</v>
      </c>
      <c r="AD42" s="452">
        <v>0.3</v>
      </c>
      <c r="AE42" s="452">
        <v>103.4</v>
      </c>
      <c r="AF42" s="452">
        <v>1</v>
      </c>
      <c r="AG42" s="466">
        <v>84.1</v>
      </c>
      <c r="AH42" s="466">
        <v>-7.8</v>
      </c>
      <c r="AI42" s="452">
        <v>105.8</v>
      </c>
      <c r="AJ42" s="452">
        <v>3.7</v>
      </c>
      <c r="AK42" s="196"/>
    </row>
    <row r="43" spans="1:37" s="424" customFormat="1" ht="15" customHeight="1">
      <c r="A43" s="648"/>
      <c r="B43" s="716"/>
      <c r="C43" s="456" t="s">
        <v>0</v>
      </c>
      <c r="D43" s="455" t="s">
        <v>241</v>
      </c>
      <c r="E43" s="450">
        <v>99.5</v>
      </c>
      <c r="F43" s="451">
        <v>-0.6</v>
      </c>
      <c r="G43" s="450">
        <v>103.7</v>
      </c>
      <c r="H43" s="450">
        <v>-1.4</v>
      </c>
      <c r="I43" s="450">
        <v>103.8</v>
      </c>
      <c r="J43" s="450">
        <v>0.7</v>
      </c>
      <c r="K43" s="450">
        <v>89.7</v>
      </c>
      <c r="L43" s="450">
        <v>-1.5</v>
      </c>
      <c r="M43" s="450">
        <v>87.6</v>
      </c>
      <c r="N43" s="450">
        <v>1.7</v>
      </c>
      <c r="O43" s="450">
        <v>91.7</v>
      </c>
      <c r="P43" s="450">
        <v>-3.4</v>
      </c>
      <c r="Q43" s="450">
        <v>99.1</v>
      </c>
      <c r="R43" s="450">
        <v>-2.7</v>
      </c>
      <c r="S43" s="450">
        <v>79.6</v>
      </c>
      <c r="T43" s="450">
        <v>-16.6</v>
      </c>
      <c r="U43" s="450">
        <v>92.2</v>
      </c>
      <c r="V43" s="450">
        <v>-6.9</v>
      </c>
      <c r="W43" s="450">
        <v>97</v>
      </c>
      <c r="X43" s="450">
        <v>-0.3</v>
      </c>
      <c r="Y43" s="450">
        <v>98</v>
      </c>
      <c r="Z43" s="450">
        <v>0.2</v>
      </c>
      <c r="AA43" s="450">
        <v>102</v>
      </c>
      <c r="AB43" s="450">
        <v>0.6</v>
      </c>
      <c r="AC43" s="450">
        <v>100.5</v>
      </c>
      <c r="AD43" s="450">
        <v>0.8</v>
      </c>
      <c r="AE43" s="450">
        <v>103.2</v>
      </c>
      <c r="AF43" s="450">
        <v>1.1</v>
      </c>
      <c r="AG43" s="465">
        <v>81</v>
      </c>
      <c r="AH43" s="465">
        <v>-11.3</v>
      </c>
      <c r="AI43" s="450">
        <v>103.2</v>
      </c>
      <c r="AJ43" s="450">
        <v>1.1</v>
      </c>
      <c r="AK43" s="422"/>
    </row>
    <row r="44" spans="1:37" s="454" customFormat="1" ht="15" customHeight="1">
      <c r="A44" s="648"/>
      <c r="B44" s="479"/>
      <c r="C44" s="456" t="s">
        <v>0</v>
      </c>
      <c r="D44" s="455" t="s">
        <v>242</v>
      </c>
      <c r="E44" s="452">
        <v>98.7</v>
      </c>
      <c r="F44" s="453">
        <v>-0.4</v>
      </c>
      <c r="G44" s="452">
        <v>102.9</v>
      </c>
      <c r="H44" s="452">
        <v>-2.2</v>
      </c>
      <c r="I44" s="452">
        <v>99.8</v>
      </c>
      <c r="J44" s="452">
        <v>-1.4</v>
      </c>
      <c r="K44" s="452">
        <v>89.8</v>
      </c>
      <c r="L44" s="452">
        <v>-1.9</v>
      </c>
      <c r="M44" s="452">
        <v>86.3</v>
      </c>
      <c r="N44" s="452">
        <v>1.2</v>
      </c>
      <c r="O44" s="452">
        <v>91.9</v>
      </c>
      <c r="P44" s="452">
        <v>-3.5</v>
      </c>
      <c r="Q44" s="452">
        <v>99.2</v>
      </c>
      <c r="R44" s="452">
        <v>-3.1</v>
      </c>
      <c r="S44" s="452">
        <v>79.7</v>
      </c>
      <c r="T44" s="452">
        <v>-16.4</v>
      </c>
      <c r="U44" s="452">
        <v>93.8</v>
      </c>
      <c r="V44" s="452">
        <v>-5.4</v>
      </c>
      <c r="W44" s="452">
        <v>96.7</v>
      </c>
      <c r="X44" s="452">
        <v>-0.5</v>
      </c>
      <c r="Y44" s="452">
        <v>98.3</v>
      </c>
      <c r="Z44" s="452">
        <v>0.2</v>
      </c>
      <c r="AA44" s="452">
        <v>102.9</v>
      </c>
      <c r="AB44" s="452">
        <v>-0.4</v>
      </c>
      <c r="AC44" s="452">
        <v>100.9</v>
      </c>
      <c r="AD44" s="452">
        <v>0.2</v>
      </c>
      <c r="AE44" s="452">
        <v>102.8</v>
      </c>
      <c r="AF44" s="452">
        <v>6.5</v>
      </c>
      <c r="AG44" s="466">
        <v>81.5</v>
      </c>
      <c r="AH44" s="466">
        <v>-10.4</v>
      </c>
      <c r="AI44" s="452">
        <v>101.9</v>
      </c>
      <c r="AJ44" s="452">
        <v>-0.1</v>
      </c>
      <c r="AK44" s="196"/>
    </row>
    <row r="45" spans="1:37" s="424" customFormat="1" ht="15" customHeight="1">
      <c r="A45" s="648"/>
      <c r="B45" s="472"/>
      <c r="C45" s="456" t="s">
        <v>0</v>
      </c>
      <c r="D45" s="455" t="s">
        <v>243</v>
      </c>
      <c r="E45" s="450">
        <v>99.4</v>
      </c>
      <c r="F45" s="451">
        <v>0.3</v>
      </c>
      <c r="G45" s="450">
        <v>101.4</v>
      </c>
      <c r="H45" s="450">
        <v>-4.1</v>
      </c>
      <c r="I45" s="450">
        <v>103.7</v>
      </c>
      <c r="J45" s="450">
        <v>2.4</v>
      </c>
      <c r="K45" s="450">
        <v>93.8</v>
      </c>
      <c r="L45" s="450">
        <v>3</v>
      </c>
      <c r="M45" s="450">
        <v>86.5</v>
      </c>
      <c r="N45" s="450">
        <v>1.5</v>
      </c>
      <c r="O45" s="450">
        <v>91.7</v>
      </c>
      <c r="P45" s="450">
        <v>-3.6</v>
      </c>
      <c r="Q45" s="450">
        <v>99.5</v>
      </c>
      <c r="R45" s="450">
        <v>-2.9</v>
      </c>
      <c r="S45" s="450">
        <v>79.4</v>
      </c>
      <c r="T45" s="450">
        <v>-16</v>
      </c>
      <c r="U45" s="450">
        <v>93.5</v>
      </c>
      <c r="V45" s="450">
        <v>-5.7</v>
      </c>
      <c r="W45" s="450">
        <v>96.8</v>
      </c>
      <c r="X45" s="450">
        <v>-0.4</v>
      </c>
      <c r="Y45" s="450">
        <v>100.3</v>
      </c>
      <c r="Z45" s="450">
        <v>2.2</v>
      </c>
      <c r="AA45" s="450">
        <v>106.1</v>
      </c>
      <c r="AB45" s="450">
        <v>2.6</v>
      </c>
      <c r="AC45" s="450">
        <v>99.4</v>
      </c>
      <c r="AD45" s="450">
        <v>-0.3</v>
      </c>
      <c r="AE45" s="450">
        <v>102.4</v>
      </c>
      <c r="AF45" s="450">
        <v>6.1</v>
      </c>
      <c r="AG45" s="465">
        <v>81.8</v>
      </c>
      <c r="AH45" s="450">
        <v>-10.1</v>
      </c>
      <c r="AI45" s="450">
        <v>102.2</v>
      </c>
      <c r="AJ45" s="450">
        <v>-0.4</v>
      </c>
      <c r="AK45" s="422"/>
    </row>
    <row r="46" spans="1:37" s="454" customFormat="1" ht="15" customHeight="1">
      <c r="A46" s="648"/>
      <c r="B46" s="479"/>
      <c r="C46" s="456" t="s">
        <v>0</v>
      </c>
      <c r="D46" s="455" t="s">
        <v>244</v>
      </c>
      <c r="E46" s="452">
        <v>99.1</v>
      </c>
      <c r="F46" s="453">
        <v>0.1</v>
      </c>
      <c r="G46" s="452">
        <v>99.9</v>
      </c>
      <c r="H46" s="452">
        <v>-6.5</v>
      </c>
      <c r="I46" s="452">
        <v>103.7</v>
      </c>
      <c r="J46" s="452">
        <v>-0.2</v>
      </c>
      <c r="K46" s="452">
        <v>93.5</v>
      </c>
      <c r="L46" s="452">
        <v>2.9</v>
      </c>
      <c r="M46" s="452">
        <v>86.8</v>
      </c>
      <c r="N46" s="452">
        <v>3</v>
      </c>
      <c r="O46" s="452">
        <v>91.8</v>
      </c>
      <c r="P46" s="452">
        <v>-3</v>
      </c>
      <c r="Q46" s="452">
        <v>99.1</v>
      </c>
      <c r="R46" s="452">
        <v>-2.7</v>
      </c>
      <c r="S46" s="452">
        <v>78.2</v>
      </c>
      <c r="T46" s="452">
        <v>-15.9</v>
      </c>
      <c r="U46" s="452">
        <v>93.5</v>
      </c>
      <c r="V46" s="452">
        <v>-5.7</v>
      </c>
      <c r="W46" s="452">
        <v>96.7</v>
      </c>
      <c r="X46" s="452">
        <v>-0.8</v>
      </c>
      <c r="Y46" s="452">
        <v>99.4</v>
      </c>
      <c r="Z46" s="452">
        <v>3.1</v>
      </c>
      <c r="AA46" s="452">
        <v>106.2</v>
      </c>
      <c r="AB46" s="452">
        <v>3.8</v>
      </c>
      <c r="AC46" s="452">
        <v>98</v>
      </c>
      <c r="AD46" s="452">
        <v>-0.6</v>
      </c>
      <c r="AE46" s="452">
        <v>102.3</v>
      </c>
      <c r="AF46" s="452">
        <v>6.9</v>
      </c>
      <c r="AG46" s="452">
        <v>54.8</v>
      </c>
      <c r="AH46" s="452">
        <v>-39.4</v>
      </c>
      <c r="AI46" s="452">
        <v>102.5</v>
      </c>
      <c r="AJ46" s="452">
        <v>0.1</v>
      </c>
      <c r="AK46" s="196"/>
    </row>
    <row r="47" spans="1:37" s="424" customFormat="1" ht="14.25" customHeight="1">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8"/>
      <c r="B48" s="472"/>
      <c r="C48" s="456" t="s">
        <v>236</v>
      </c>
      <c r="D48" s="455" t="s">
        <v>232</v>
      </c>
      <c r="E48" s="450">
        <v>98.4</v>
      </c>
      <c r="F48" s="451">
        <v>0.1</v>
      </c>
      <c r="G48" s="450">
        <v>100.7</v>
      </c>
      <c r="H48" s="450">
        <v>-5.7</v>
      </c>
      <c r="I48" s="450">
        <v>98.8</v>
      </c>
      <c r="J48" s="450">
        <v>-2.6</v>
      </c>
      <c r="K48" s="450">
        <v>93.5</v>
      </c>
      <c r="L48" s="450">
        <v>2.9</v>
      </c>
      <c r="M48" s="450">
        <v>87.4</v>
      </c>
      <c r="N48" s="450">
        <v>4.3</v>
      </c>
      <c r="O48" s="450">
        <v>90.9</v>
      </c>
      <c r="P48" s="450">
        <v>-3.4</v>
      </c>
      <c r="Q48" s="450">
        <v>98.9</v>
      </c>
      <c r="R48" s="450">
        <v>-2.6</v>
      </c>
      <c r="S48" s="450">
        <v>77.5</v>
      </c>
      <c r="T48" s="450">
        <v>-15.8</v>
      </c>
      <c r="U48" s="450">
        <v>94.2</v>
      </c>
      <c r="V48" s="450">
        <v>-4.4</v>
      </c>
      <c r="W48" s="450">
        <v>96.7</v>
      </c>
      <c r="X48" s="450">
        <v>-0.9</v>
      </c>
      <c r="Y48" s="450">
        <v>98.6</v>
      </c>
      <c r="Z48" s="450">
        <v>2.2</v>
      </c>
      <c r="AA48" s="450">
        <v>105.8</v>
      </c>
      <c r="AB48" s="450">
        <v>2.8</v>
      </c>
      <c r="AC48" s="450">
        <v>99.1</v>
      </c>
      <c r="AD48" s="450">
        <v>0.4</v>
      </c>
      <c r="AE48" s="450">
        <v>102.2</v>
      </c>
      <c r="AF48" s="450">
        <v>7.5</v>
      </c>
      <c r="AG48" s="450">
        <v>82.1</v>
      </c>
      <c r="AH48" s="450">
        <v>-9.2</v>
      </c>
      <c r="AI48" s="450">
        <v>103.4</v>
      </c>
      <c r="AJ48" s="450">
        <v>1.3</v>
      </c>
      <c r="AK48" s="422"/>
    </row>
    <row r="49" spans="1:36" ht="11.25" customHeight="1" thickBot="1">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dimension ref="A2:IV42"/>
  <sheetViews>
    <sheetView zoomScalePageLayoutView="0" workbookViewId="0" topLeftCell="A1">
      <selection activeCell="A1" sqref="A1"/>
    </sheetView>
  </sheetViews>
  <sheetFormatPr defaultColWidth="7.625" defaultRowHeight="13.5"/>
  <cols>
    <col min="1" max="1" width="2.625" style="522" customWidth="1"/>
    <col min="2" max="2" width="5.375" style="522" customWidth="1"/>
    <col min="3" max="3" width="10.125" style="522" customWidth="1"/>
    <col min="4" max="4" width="13.00390625" style="522" customWidth="1"/>
    <col min="5" max="5" width="12.625" style="522" customWidth="1"/>
    <col min="6" max="6" width="12.00390625" style="522" customWidth="1"/>
    <col min="7" max="7" width="12.625" style="522" customWidth="1"/>
    <col min="8" max="9" width="12.00390625" style="522" customWidth="1"/>
    <col min="10" max="248" width="9.00390625" style="522" customWidth="1"/>
    <col min="249" max="249" width="2.625" style="522" customWidth="1"/>
    <col min="250" max="250" width="5.375" style="522" customWidth="1"/>
    <col min="251" max="251" width="8.125" style="522" customWidth="1"/>
    <col min="252" max="16384" width="7.625" style="522" customWidth="1"/>
  </cols>
  <sheetData>
    <row r="2" ht="24">
      <c r="B2" s="523" t="s">
        <v>245</v>
      </c>
    </row>
    <row r="4" spans="2:7" ht="24">
      <c r="B4" s="524" t="s">
        <v>246</v>
      </c>
      <c r="F4" s="525"/>
      <c r="G4" s="525"/>
    </row>
    <row r="5" spans="1:256" ht="18.75">
      <c r="A5" s="526"/>
      <c r="B5" s="748" t="s">
        <v>247</v>
      </c>
      <c r="C5" s="748"/>
      <c r="D5" s="748"/>
      <c r="E5" s="748"/>
      <c r="F5" s="748"/>
      <c r="G5" s="748"/>
      <c r="H5" s="748"/>
      <c r="I5" s="748"/>
      <c r="K5" s="9"/>
      <c r="L5" s="527"/>
      <c r="M5" s="528"/>
      <c r="N5" s="529"/>
      <c r="O5" s="529"/>
      <c r="P5" s="529"/>
      <c r="Q5" s="529"/>
      <c r="R5" s="526"/>
      <c r="S5" s="526"/>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8.75">
      <c r="A6" s="526"/>
      <c r="B6" s="748" t="s">
        <v>248</v>
      </c>
      <c r="C6" s="748"/>
      <c r="D6" s="748"/>
      <c r="E6" s="748"/>
      <c r="F6" s="748"/>
      <c r="G6" s="748"/>
      <c r="H6" s="748"/>
      <c r="I6" s="748"/>
      <c r="K6" s="9"/>
      <c r="L6" s="527"/>
      <c r="M6" s="528"/>
      <c r="N6" s="529"/>
      <c r="O6" s="529"/>
      <c r="P6" s="529"/>
      <c r="Q6" s="529"/>
      <c r="R6" s="526"/>
      <c r="S6" s="526"/>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8.75">
      <c r="A7" s="526"/>
      <c r="B7" s="734" t="s">
        <v>249</v>
      </c>
      <c r="C7" s="734"/>
      <c r="D7" s="734"/>
      <c r="E7" s="734"/>
      <c r="F7" s="734"/>
      <c r="G7" s="734"/>
      <c r="H7" s="734"/>
      <c r="I7" s="734"/>
      <c r="K7" s="9"/>
      <c r="L7" s="528"/>
      <c r="M7" s="527"/>
      <c r="N7" s="529"/>
      <c r="O7" s="529"/>
      <c r="P7" s="529"/>
      <c r="Q7" s="529"/>
      <c r="R7" s="526"/>
      <c r="S7" s="526"/>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75">
      <c r="A8" s="526"/>
      <c r="B8" s="748" t="s">
        <v>250</v>
      </c>
      <c r="C8" s="748"/>
      <c r="D8" s="748"/>
      <c r="E8" s="748"/>
      <c r="F8" s="748"/>
      <c r="G8" s="748"/>
      <c r="H8" s="748"/>
      <c r="I8" s="748"/>
      <c r="K8" s="9"/>
      <c r="L8" s="527"/>
      <c r="M8" s="528"/>
      <c r="N8" s="529"/>
      <c r="O8" s="529"/>
      <c r="P8" s="529"/>
      <c r="Q8" s="529"/>
      <c r="R8" s="526"/>
      <c r="S8" s="526"/>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8.75">
      <c r="A9" s="526"/>
      <c r="B9" s="748" t="s">
        <v>251</v>
      </c>
      <c r="C9" s="748"/>
      <c r="D9" s="748"/>
      <c r="E9" s="748"/>
      <c r="F9" s="748"/>
      <c r="G9" s="748"/>
      <c r="H9" s="748"/>
      <c r="I9" s="748"/>
      <c r="K9" s="9"/>
      <c r="L9" s="527"/>
      <c r="M9" s="528"/>
      <c r="N9" s="529"/>
      <c r="O9" s="529"/>
      <c r="P9" s="529"/>
      <c r="Q9" s="529"/>
      <c r="R9" s="526"/>
      <c r="S9" s="526"/>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75">
      <c r="A10" s="526"/>
      <c r="B10" s="748" t="s">
        <v>252</v>
      </c>
      <c r="C10" s="748"/>
      <c r="D10" s="748"/>
      <c r="E10" s="748"/>
      <c r="F10" s="748"/>
      <c r="G10" s="748"/>
      <c r="H10" s="748"/>
      <c r="I10" s="748"/>
      <c r="K10" s="9"/>
      <c r="L10" s="527"/>
      <c r="M10" s="528"/>
      <c r="N10" s="529"/>
      <c r="O10" s="529"/>
      <c r="P10" s="529"/>
      <c r="Q10" s="529"/>
      <c r="R10" s="526"/>
      <c r="S10" s="526"/>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75">
      <c r="A11" s="526"/>
      <c r="B11" s="734" t="s">
        <v>253</v>
      </c>
      <c r="C11" s="734"/>
      <c r="D11" s="734"/>
      <c r="E11" s="734"/>
      <c r="F11" s="734"/>
      <c r="G11" s="734"/>
      <c r="H11" s="734"/>
      <c r="I11" s="734"/>
      <c r="K11" s="9"/>
      <c r="L11" s="528"/>
      <c r="M11" s="527"/>
      <c r="N11" s="529"/>
      <c r="O11" s="529"/>
      <c r="P11" s="529"/>
      <c r="Q11" s="529"/>
      <c r="R11" s="526"/>
      <c r="S11" s="526"/>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75">
      <c r="A12" s="526"/>
      <c r="B12" s="530"/>
      <c r="C12" s="530"/>
      <c r="D12" s="530"/>
      <c r="E12" s="530"/>
      <c r="F12" s="530"/>
      <c r="G12" s="530"/>
      <c r="H12" s="530"/>
      <c r="I12" s="530"/>
      <c r="K12" s="9"/>
      <c r="L12" s="528"/>
      <c r="M12" s="527"/>
      <c r="N12" s="529"/>
      <c r="O12" s="529"/>
      <c r="P12" s="529"/>
      <c r="Q12" s="529"/>
      <c r="R12" s="526"/>
      <c r="S12" s="526"/>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3.5">
      <c r="A13" s="531"/>
      <c r="B13" s="532" t="s">
        <v>254</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ht="13.5">
      <c r="A14" s="531"/>
      <c r="B14" s="735" t="s">
        <v>255</v>
      </c>
      <c r="C14" s="736"/>
      <c r="D14" s="741" t="s">
        <v>256</v>
      </c>
      <c r="E14" s="742"/>
      <c r="F14" s="743"/>
      <c r="G14" s="741" t="s">
        <v>257</v>
      </c>
      <c r="H14" s="742"/>
      <c r="I14" s="743"/>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2:9" ht="13.5">
      <c r="B15" s="737"/>
      <c r="C15" s="738"/>
      <c r="D15" s="744" t="s">
        <v>258</v>
      </c>
      <c r="E15" s="744" t="s">
        <v>259</v>
      </c>
      <c r="F15" s="735" t="s">
        <v>260</v>
      </c>
      <c r="G15" s="744" t="s">
        <v>261</v>
      </c>
      <c r="H15" s="744" t="s">
        <v>262</v>
      </c>
      <c r="I15" s="746" t="s">
        <v>263</v>
      </c>
    </row>
    <row r="16" spans="2:9" ht="13.5">
      <c r="B16" s="739"/>
      <c r="C16" s="740"/>
      <c r="D16" s="745"/>
      <c r="E16" s="745"/>
      <c r="F16" s="739"/>
      <c r="G16" s="745"/>
      <c r="H16" s="739"/>
      <c r="I16" s="747"/>
    </row>
    <row r="17" spans="2:9" ht="13.5">
      <c r="B17" s="533"/>
      <c r="C17" s="534"/>
      <c r="D17" s="535" t="s">
        <v>264</v>
      </c>
      <c r="E17" s="535" t="s">
        <v>264</v>
      </c>
      <c r="F17" s="535" t="s">
        <v>264</v>
      </c>
      <c r="G17" s="535" t="s">
        <v>264</v>
      </c>
      <c r="H17" s="535" t="s">
        <v>264</v>
      </c>
      <c r="I17" s="536" t="s">
        <v>264</v>
      </c>
    </row>
    <row r="18" spans="2:9" ht="13.5">
      <c r="B18" s="537"/>
      <c r="C18" s="538"/>
      <c r="D18" s="539"/>
      <c r="E18" s="539"/>
      <c r="F18" s="540"/>
      <c r="G18" s="540"/>
      <c r="H18" s="541"/>
      <c r="I18" s="540"/>
    </row>
    <row r="19" spans="2:9" ht="13.5">
      <c r="B19" s="724" t="s">
        <v>265</v>
      </c>
      <c r="C19" s="725"/>
      <c r="D19" s="542">
        <v>1.6</v>
      </c>
      <c r="E19" s="542">
        <v>1.1</v>
      </c>
      <c r="F19" s="543">
        <v>0.8</v>
      </c>
      <c r="G19" s="544">
        <v>-2</v>
      </c>
      <c r="H19" s="545">
        <v>-2.5</v>
      </c>
      <c r="I19" s="543">
        <v>4</v>
      </c>
    </row>
    <row r="20" spans="2:9" ht="13.5">
      <c r="B20" s="724" t="s">
        <v>266</v>
      </c>
      <c r="C20" s="725"/>
      <c r="D20" s="542">
        <v>3.1</v>
      </c>
      <c r="E20" s="542">
        <v>1.6</v>
      </c>
      <c r="F20" s="543">
        <v>1.5</v>
      </c>
      <c r="G20" s="544">
        <v>0.8</v>
      </c>
      <c r="H20" s="545">
        <v>0.2</v>
      </c>
      <c r="I20" s="543">
        <v>7.8</v>
      </c>
    </row>
    <row r="21" spans="2:9" ht="13.5">
      <c r="B21" s="724" t="s">
        <v>267</v>
      </c>
      <c r="C21" s="725"/>
      <c r="D21" s="542">
        <v>2.6</v>
      </c>
      <c r="E21" s="542">
        <v>0.5</v>
      </c>
      <c r="F21" s="543">
        <v>0.1</v>
      </c>
      <c r="G21" s="544">
        <v>0.3</v>
      </c>
      <c r="H21" s="545">
        <v>0</v>
      </c>
      <c r="I21" s="543">
        <v>3.7</v>
      </c>
    </row>
    <row r="22" spans="2:9" ht="13.5">
      <c r="B22" s="732" t="s">
        <v>268</v>
      </c>
      <c r="C22" s="733"/>
      <c r="D22" s="546">
        <v>0.3</v>
      </c>
      <c r="E22" s="546">
        <v>-0.1</v>
      </c>
      <c r="F22" s="547">
        <v>-0.2</v>
      </c>
      <c r="G22" s="548">
        <v>0.6</v>
      </c>
      <c r="H22" s="549">
        <v>0.2</v>
      </c>
      <c r="I22" s="547">
        <v>6.3</v>
      </c>
    </row>
    <row r="23" spans="2:9" ht="13.5">
      <c r="B23" s="724" t="s">
        <v>269</v>
      </c>
      <c r="C23" s="725"/>
      <c r="D23" s="542">
        <v>1.1</v>
      </c>
      <c r="E23" s="542">
        <v>0.2</v>
      </c>
      <c r="F23" s="543">
        <v>-0.1</v>
      </c>
      <c r="G23" s="544">
        <v>-0.6</v>
      </c>
      <c r="H23" s="545">
        <v>-1.1</v>
      </c>
      <c r="I23" s="543">
        <v>6.6</v>
      </c>
    </row>
    <row r="24" spans="2:9" ht="13.5">
      <c r="B24" s="724" t="s">
        <v>270</v>
      </c>
      <c r="C24" s="725"/>
      <c r="D24" s="542">
        <v>-0.4</v>
      </c>
      <c r="E24" s="542">
        <v>-0.5</v>
      </c>
      <c r="F24" s="543">
        <v>-0.6</v>
      </c>
      <c r="G24" s="544">
        <v>-1.5</v>
      </c>
      <c r="H24" s="545">
        <v>-1.8</v>
      </c>
      <c r="I24" s="543">
        <v>3.4</v>
      </c>
    </row>
    <row r="25" spans="2:9" ht="13.5">
      <c r="B25" s="724" t="s">
        <v>271</v>
      </c>
      <c r="C25" s="725"/>
      <c r="D25" s="542">
        <v>0.1</v>
      </c>
      <c r="E25" s="542">
        <v>-0.2</v>
      </c>
      <c r="F25" s="543">
        <v>-0.6</v>
      </c>
      <c r="G25" s="544">
        <v>-2.4</v>
      </c>
      <c r="H25" s="545">
        <v>-2.9</v>
      </c>
      <c r="I25" s="543">
        <v>3.3</v>
      </c>
    </row>
    <row r="26" spans="2:9" ht="13.5">
      <c r="B26" s="724" t="s">
        <v>272</v>
      </c>
      <c r="C26" s="725"/>
      <c r="D26" s="542">
        <v>-0.1</v>
      </c>
      <c r="E26" s="542">
        <v>0.4</v>
      </c>
      <c r="F26" s="543">
        <v>0</v>
      </c>
      <c r="G26" s="544">
        <v>-0.2</v>
      </c>
      <c r="H26" s="545">
        <v>-0.7</v>
      </c>
      <c r="I26" s="543">
        <v>6.3</v>
      </c>
    </row>
    <row r="27" spans="2:9" ht="13.5">
      <c r="B27" s="724" t="s">
        <v>273</v>
      </c>
      <c r="C27" s="725"/>
      <c r="D27" s="542">
        <v>1.3</v>
      </c>
      <c r="E27" s="542">
        <v>-0.6</v>
      </c>
      <c r="F27" s="543">
        <v>-0.6</v>
      </c>
      <c r="G27" s="544">
        <v>0.4</v>
      </c>
      <c r="H27" s="545">
        <v>0.1</v>
      </c>
      <c r="I27" s="543">
        <v>5.2</v>
      </c>
    </row>
    <row r="28" spans="2:9" ht="13.5">
      <c r="B28" s="732" t="s">
        <v>274</v>
      </c>
      <c r="C28" s="733"/>
      <c r="D28" s="546">
        <v>3.7</v>
      </c>
      <c r="E28" s="546">
        <v>0.7</v>
      </c>
      <c r="F28" s="547">
        <v>0.6</v>
      </c>
      <c r="G28" s="548">
        <v>-0.5</v>
      </c>
      <c r="H28" s="549">
        <v>-1</v>
      </c>
      <c r="I28" s="547">
        <v>5.5</v>
      </c>
    </row>
    <row r="29" spans="2:9" ht="13.5">
      <c r="B29" s="724" t="s">
        <v>275</v>
      </c>
      <c r="C29" s="725"/>
      <c r="D29" s="542">
        <v>0.6</v>
      </c>
      <c r="E29" s="542">
        <v>1.4</v>
      </c>
      <c r="F29" s="543">
        <v>1.1</v>
      </c>
      <c r="G29" s="544">
        <v>1.9</v>
      </c>
      <c r="H29" s="545">
        <v>1.4</v>
      </c>
      <c r="I29" s="543">
        <v>9.4</v>
      </c>
    </row>
    <row r="30" spans="2:9" ht="13.5">
      <c r="B30" s="724" t="s">
        <v>276</v>
      </c>
      <c r="C30" s="725"/>
      <c r="D30" s="542">
        <v>0.4</v>
      </c>
      <c r="E30" s="542">
        <v>0.2</v>
      </c>
      <c r="F30" s="543">
        <v>0.1</v>
      </c>
      <c r="G30" s="544">
        <v>0.3</v>
      </c>
      <c r="H30" s="545">
        <v>-0.1</v>
      </c>
      <c r="I30" s="543">
        <v>5.7</v>
      </c>
    </row>
    <row r="31" spans="2:9" ht="13.5">
      <c r="B31" s="724" t="s">
        <v>277</v>
      </c>
      <c r="C31" s="731"/>
      <c r="D31" s="542">
        <v>0.2</v>
      </c>
      <c r="E31" s="542">
        <v>0.3</v>
      </c>
      <c r="F31" s="543">
        <v>-0.2</v>
      </c>
      <c r="G31" s="544">
        <v>-1.2</v>
      </c>
      <c r="H31" s="545">
        <v>-2.4</v>
      </c>
      <c r="I31" s="550">
        <v>13.8</v>
      </c>
    </row>
    <row r="32" spans="2:9" ht="13.5">
      <c r="B32" s="724" t="s">
        <v>278</v>
      </c>
      <c r="C32" s="731"/>
      <c r="D32" s="542">
        <v>-0.2</v>
      </c>
      <c r="E32" s="542">
        <v>0.8</v>
      </c>
      <c r="F32" s="543">
        <v>1</v>
      </c>
      <c r="G32" s="544">
        <v>-1.1</v>
      </c>
      <c r="H32" s="545">
        <v>-1.1</v>
      </c>
      <c r="I32" s="543">
        <v>0</v>
      </c>
    </row>
    <row r="33" spans="2:9" ht="13.5">
      <c r="B33" s="724" t="s">
        <v>279</v>
      </c>
      <c r="C33" s="728"/>
      <c r="D33" s="542">
        <v>4.4</v>
      </c>
      <c r="E33" s="542">
        <v>0.9</v>
      </c>
      <c r="F33" s="543">
        <v>0.5</v>
      </c>
      <c r="G33" s="544">
        <v>-0.7</v>
      </c>
      <c r="H33" s="545">
        <v>-1.6</v>
      </c>
      <c r="I33" s="550">
        <v>11.3</v>
      </c>
    </row>
    <row r="34" spans="2:9" ht="13.5">
      <c r="B34" s="732" t="s">
        <v>280</v>
      </c>
      <c r="C34" s="733"/>
      <c r="D34" s="546">
        <v>1.6</v>
      </c>
      <c r="E34" s="546">
        <v>1.6</v>
      </c>
      <c r="F34" s="547">
        <v>1.5</v>
      </c>
      <c r="G34" s="548">
        <v>-0.6</v>
      </c>
      <c r="H34" s="549">
        <v>-1.1</v>
      </c>
      <c r="I34" s="547">
        <v>5.7</v>
      </c>
    </row>
    <row r="35" spans="2:9" ht="13.5">
      <c r="B35" s="724" t="s">
        <v>281</v>
      </c>
      <c r="C35" s="725"/>
      <c r="D35" s="542">
        <v>2.2</v>
      </c>
      <c r="E35" s="542">
        <v>1.5</v>
      </c>
      <c r="F35" s="543">
        <v>1.2</v>
      </c>
      <c r="G35" s="544">
        <v>2.2</v>
      </c>
      <c r="H35" s="545">
        <v>2.6</v>
      </c>
      <c r="I35" s="543">
        <v>-2</v>
      </c>
    </row>
    <row r="36" spans="2:9" ht="13.5">
      <c r="B36" s="724" t="s">
        <v>282</v>
      </c>
      <c r="C36" s="725"/>
      <c r="D36" s="543">
        <v>0.8</v>
      </c>
      <c r="E36" s="543">
        <v>1.3</v>
      </c>
      <c r="F36" s="543">
        <v>1.1</v>
      </c>
      <c r="G36" s="544">
        <v>1.9</v>
      </c>
      <c r="H36" s="543">
        <v>2.2</v>
      </c>
      <c r="I36" s="543">
        <v>-0.9</v>
      </c>
    </row>
    <row r="37" spans="2:9" ht="13.5">
      <c r="B37" s="724" t="s">
        <v>283</v>
      </c>
      <c r="C37" s="725"/>
      <c r="D37" s="543">
        <v>2.1</v>
      </c>
      <c r="E37" s="543">
        <v>1.6</v>
      </c>
      <c r="F37" s="543">
        <v>1.6</v>
      </c>
      <c r="G37" s="544">
        <v>-0.1</v>
      </c>
      <c r="H37" s="543">
        <v>0.1</v>
      </c>
      <c r="I37" s="543">
        <v>-2</v>
      </c>
    </row>
    <row r="38" spans="2:9" ht="13.5">
      <c r="B38" s="724" t="s">
        <v>284</v>
      </c>
      <c r="C38" s="725"/>
      <c r="D38" s="543">
        <v>3.2</v>
      </c>
      <c r="E38" s="543">
        <v>2.5</v>
      </c>
      <c r="F38" s="543">
        <v>2.4</v>
      </c>
      <c r="G38" s="544">
        <v>2.6</v>
      </c>
      <c r="H38" s="543">
        <v>2.7</v>
      </c>
      <c r="I38" s="543">
        <v>1.1</v>
      </c>
    </row>
    <row r="39" spans="2:9" ht="13.5">
      <c r="B39" s="726" t="s">
        <v>285</v>
      </c>
      <c r="C39" s="727"/>
      <c r="D39" s="551">
        <v>4.2</v>
      </c>
      <c r="E39" s="551">
        <v>1.7</v>
      </c>
      <c r="F39" s="551">
        <v>1.2</v>
      </c>
      <c r="G39" s="552">
        <v>-0.8</v>
      </c>
      <c r="H39" s="551">
        <v>-0.8</v>
      </c>
      <c r="I39" s="551">
        <v>-1.1</v>
      </c>
    </row>
    <row r="40" spans="2:9" ht="13.5">
      <c r="B40" s="724" t="s">
        <v>286</v>
      </c>
      <c r="C40" s="725"/>
      <c r="D40" s="543">
        <v>0.4</v>
      </c>
      <c r="E40" s="543">
        <v>1.9</v>
      </c>
      <c r="F40" s="543">
        <v>2.3</v>
      </c>
      <c r="G40" s="544">
        <v>-1.4</v>
      </c>
      <c r="H40" s="544">
        <v>-1.1</v>
      </c>
      <c r="I40" s="543">
        <v>-4.9</v>
      </c>
    </row>
    <row r="41" spans="2:9" ht="13.5">
      <c r="B41" s="724" t="s">
        <v>287</v>
      </c>
      <c r="C41" s="728"/>
      <c r="D41" s="543">
        <v>-0.9</v>
      </c>
      <c r="E41" s="543">
        <v>1.1</v>
      </c>
      <c r="F41" s="543">
        <v>0.9</v>
      </c>
      <c r="G41" s="544">
        <v>0</v>
      </c>
      <c r="H41" s="544">
        <v>0</v>
      </c>
      <c r="I41" s="543">
        <v>0</v>
      </c>
    </row>
    <row r="42" spans="2:9" ht="13.5">
      <c r="B42" s="729" t="s">
        <v>288</v>
      </c>
      <c r="C42" s="730"/>
      <c r="D42" s="553">
        <v>0.4</v>
      </c>
      <c r="E42" s="553">
        <v>1.2</v>
      </c>
      <c r="F42" s="553">
        <v>0.9</v>
      </c>
      <c r="G42" s="554">
        <v>-0.5</v>
      </c>
      <c r="H42" s="554">
        <v>-0.8</v>
      </c>
      <c r="I42" s="553">
        <v>3</v>
      </c>
    </row>
  </sheetData>
  <sheetProtection/>
  <mergeCells count="40">
    <mergeCell ref="B5:I5"/>
    <mergeCell ref="B6:I6"/>
    <mergeCell ref="B7:I7"/>
    <mergeCell ref="B8:I8"/>
    <mergeCell ref="B9:I9"/>
    <mergeCell ref="B10:I10"/>
    <mergeCell ref="B11:I11"/>
    <mergeCell ref="B14:C16"/>
    <mergeCell ref="D14:F14"/>
    <mergeCell ref="G14:I14"/>
    <mergeCell ref="D15:D16"/>
    <mergeCell ref="E15:E16"/>
    <mergeCell ref="F15:F16"/>
    <mergeCell ref="G15:G16"/>
    <mergeCell ref="H15:H16"/>
    <mergeCell ref="I15:I16"/>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conditionalFormatting sqref="H21 D21:F21">
    <cfRule type="expression" priority="43" dxfId="0" stopIfTrue="1">
      <formula>OR(RIGHT($B21,2)="６月",RIGHT($B21,3)="12月")</formula>
    </cfRule>
  </conditionalFormatting>
  <conditionalFormatting sqref="G21">
    <cfRule type="expression" priority="42" dxfId="0" stopIfTrue="1">
      <formula>OR(RIGHT($B21,2)="６月",RIGHT($B21,3)="12月")</formula>
    </cfRule>
  </conditionalFormatting>
  <conditionalFormatting sqref="I21">
    <cfRule type="expression" priority="41" dxfId="0" stopIfTrue="1">
      <formula>OR(RIGHT($B21,2)="６月",RIGHT($B21,3)="12月")</formula>
    </cfRule>
  </conditionalFormatting>
  <conditionalFormatting sqref="H20 D20:F20">
    <cfRule type="expression" priority="40" dxfId="0" stopIfTrue="1">
      <formula>OR(RIGHT($B20,2)="６月",RIGHT($B20,3)="12月")</formula>
    </cfRule>
  </conditionalFormatting>
  <conditionalFormatting sqref="G20">
    <cfRule type="expression" priority="39" dxfId="0" stopIfTrue="1">
      <formula>OR(RIGHT($B20,2)="６月",RIGHT($B20,3)="12月")</formula>
    </cfRule>
  </conditionalFormatting>
  <conditionalFormatting sqref="B20:C21">
    <cfRule type="expression" priority="38" dxfId="0" stopIfTrue="1">
      <formula>OR(RIGHT($B20,2)="６月",RIGHT($B20,3)="12月")</formula>
    </cfRule>
  </conditionalFormatting>
  <conditionalFormatting sqref="I20">
    <cfRule type="expression" priority="37" dxfId="0" stopIfTrue="1">
      <formula>OR(RIGHT($B20,2)="６月",RIGHT($B20,3)="12月")</formula>
    </cfRule>
  </conditionalFormatting>
  <conditionalFormatting sqref="H19 D19:F19">
    <cfRule type="expression" priority="36" dxfId="0" stopIfTrue="1">
      <formula>OR(RIGHT($B19,2)="６月",RIGHT($B19,3)="12月")</formula>
    </cfRule>
  </conditionalFormatting>
  <conditionalFormatting sqref="G19">
    <cfRule type="expression" priority="35" dxfId="0" stopIfTrue="1">
      <formula>OR(RIGHT($B19,2)="６月",RIGHT($B19,3)="12月")</formula>
    </cfRule>
  </conditionalFormatting>
  <conditionalFormatting sqref="B19:C19">
    <cfRule type="expression" priority="34" dxfId="0" stopIfTrue="1">
      <formula>OR(RIGHT($B19,2)="６月",RIGHT($B19,3)="12月")</formula>
    </cfRule>
  </conditionalFormatting>
  <conditionalFormatting sqref="I19">
    <cfRule type="expression" priority="33" dxfId="0" stopIfTrue="1">
      <formula>OR(RIGHT($B19,2)="６月",RIGHT($B19,3)="12月")</formula>
    </cfRule>
  </conditionalFormatting>
  <conditionalFormatting sqref="H25:H28 D25:F28 D31:F33 H31:H33">
    <cfRule type="expression" priority="32" dxfId="0" stopIfTrue="1">
      <formula>OR(RIGHT($B25,2)="６月",RIGHT($B25,3)="12月")</formula>
    </cfRule>
  </conditionalFormatting>
  <conditionalFormatting sqref="G25:G28 G31:G33">
    <cfRule type="expression" priority="31" dxfId="0" stopIfTrue="1">
      <formula>OR(RIGHT($B25,2)="６月",RIGHT($B25,3)="12月")</formula>
    </cfRule>
  </conditionalFormatting>
  <conditionalFormatting sqref="B25:C30">
    <cfRule type="expression" priority="30" dxfId="0" stopIfTrue="1">
      <formula>OR(RIGHT($B25,2)="６月",RIGHT($B25,3)="12月")</formula>
    </cfRule>
  </conditionalFormatting>
  <conditionalFormatting sqref="I25:I28 I31:I33">
    <cfRule type="expression" priority="29" dxfId="0" stopIfTrue="1">
      <formula>OR(RIGHT($B25,2)="６月",RIGHT($B25,3)="12月")</formula>
    </cfRule>
  </conditionalFormatting>
  <conditionalFormatting sqref="H22 D22:F22">
    <cfRule type="expression" priority="28" dxfId="0" stopIfTrue="1">
      <formula>OR(RIGHT($B22,2)="６月",RIGHT($B22,3)="12月")</formula>
    </cfRule>
  </conditionalFormatting>
  <conditionalFormatting sqref="G22">
    <cfRule type="expression" priority="27" dxfId="0" stopIfTrue="1">
      <formula>OR(RIGHT($B22,2)="６月",RIGHT($B22,3)="12月")</formula>
    </cfRule>
  </conditionalFormatting>
  <conditionalFormatting sqref="B22:C22">
    <cfRule type="expression" priority="26" dxfId="0" stopIfTrue="1">
      <formula>OR(RIGHT($B22,2)="６月",RIGHT($B22,3)="12月")</formula>
    </cfRule>
  </conditionalFormatting>
  <conditionalFormatting sqref="I22">
    <cfRule type="expression" priority="25" dxfId="0" stopIfTrue="1">
      <formula>OR(RIGHT($B22,2)="６月",RIGHT($B22,3)="12月")</formula>
    </cfRule>
  </conditionalFormatting>
  <conditionalFormatting sqref="H23:H24 D23:F24">
    <cfRule type="expression" priority="24" dxfId="0" stopIfTrue="1">
      <formula>OR(RIGHT($B23,2)="６月",RIGHT($B23,3)="12月")</formula>
    </cfRule>
  </conditionalFormatting>
  <conditionalFormatting sqref="G23:G24">
    <cfRule type="expression" priority="23" dxfId="0" stopIfTrue="1">
      <formula>OR(RIGHT($B23,2)="６月",RIGHT($B23,3)="12月")</formula>
    </cfRule>
  </conditionalFormatting>
  <conditionalFormatting sqref="B23:C24">
    <cfRule type="expression" priority="22" dxfId="0" stopIfTrue="1">
      <formula>OR(RIGHT($B23,2)="６月",RIGHT($B23,3)="12月")</formula>
    </cfRule>
  </conditionalFormatting>
  <conditionalFormatting sqref="I23:I24">
    <cfRule type="expression" priority="21" dxfId="0" stopIfTrue="1">
      <formula>OR(RIGHT($B23,2)="６月",RIGHT($B23,3)="12月")</formula>
    </cfRule>
  </conditionalFormatting>
  <conditionalFormatting sqref="D29:F30 H29:H30">
    <cfRule type="expression" priority="20" dxfId="0" stopIfTrue="1">
      <formula>OR(RIGHT($B29,2)="６月",RIGHT($B29,3)="12月")</formula>
    </cfRule>
  </conditionalFormatting>
  <conditionalFormatting sqref="G29:G30">
    <cfRule type="expression" priority="19" dxfId="0" stopIfTrue="1">
      <formula>OR(RIGHT($B29,2)="６月",RIGHT($B29,3)="12月")</formula>
    </cfRule>
  </conditionalFormatting>
  <conditionalFormatting sqref="I29:I30">
    <cfRule type="expression" priority="18" dxfId="0" stopIfTrue="1">
      <formula>OR(RIGHT($B29,2)="６月",RIGHT($B29,3)="12月")</formula>
    </cfRule>
  </conditionalFormatting>
  <conditionalFormatting sqref="B31:C33">
    <cfRule type="expression" priority="17" dxfId="0" stopIfTrue="1">
      <formula>OR(RIGHT($B31,2)="６月",RIGHT($B31,3)="12月")</formula>
    </cfRule>
  </conditionalFormatting>
  <conditionalFormatting sqref="H36:H39 D36:F39">
    <cfRule type="expression" priority="16" dxfId="0" stopIfTrue="1">
      <formula>OR(RIGHT($B36,2)="６月",RIGHT($B36,3)="12月")</formula>
    </cfRule>
  </conditionalFormatting>
  <conditionalFormatting sqref="G36:G39">
    <cfRule type="expression" priority="15" dxfId="0" stopIfTrue="1">
      <formula>OR(RIGHT($B36,2)="６月",RIGHT($B36,3)="12月")</formula>
    </cfRule>
  </conditionalFormatting>
  <conditionalFormatting sqref="I36:I39">
    <cfRule type="expression" priority="14" dxfId="0" stopIfTrue="1">
      <formula>OR(RIGHT($B36,2)="６月",RIGHT($B36,3)="12月")</formula>
    </cfRule>
  </conditionalFormatting>
  <conditionalFormatting sqref="H34 D34:F34">
    <cfRule type="expression" priority="13" dxfId="0" stopIfTrue="1">
      <formula>OR(RIGHT($B34,2)="６月",RIGHT($B34,3)="12月")</formula>
    </cfRule>
  </conditionalFormatting>
  <conditionalFormatting sqref="G34">
    <cfRule type="expression" priority="12" dxfId="0" stopIfTrue="1">
      <formula>OR(RIGHT($B34,2)="６月",RIGHT($B34,3)="12月")</formula>
    </cfRule>
  </conditionalFormatting>
  <conditionalFormatting sqref="B34:C34 B36:C36 B38:C39">
    <cfRule type="expression" priority="11" dxfId="0" stopIfTrue="1">
      <formula>OR(RIGHT($B34,2)="６月",RIGHT($B34,3)="12月")</formula>
    </cfRule>
  </conditionalFormatting>
  <conditionalFormatting sqref="I34">
    <cfRule type="expression" priority="10" dxfId="0" stopIfTrue="1">
      <formula>OR(RIGHT($B34,2)="６月",RIGHT($B34,3)="12月")</formula>
    </cfRule>
  </conditionalFormatting>
  <conditionalFormatting sqref="H35 D35:F35">
    <cfRule type="expression" priority="9" dxfId="0" stopIfTrue="1">
      <formula>OR(RIGHT($B35,2)="６月",RIGHT($B35,3)="12月")</formula>
    </cfRule>
  </conditionalFormatting>
  <conditionalFormatting sqref="G35">
    <cfRule type="expression" priority="8" dxfId="0" stopIfTrue="1">
      <formula>OR(RIGHT($B35,2)="６月",RIGHT($B35,3)="12月")</formula>
    </cfRule>
  </conditionalFormatting>
  <conditionalFormatting sqref="I35">
    <cfRule type="expression" priority="7" dxfId="0" stopIfTrue="1">
      <formula>OR(RIGHT($B35,2)="６月",RIGHT($B35,3)="12月")</formula>
    </cfRule>
  </conditionalFormatting>
  <conditionalFormatting sqref="B35:C35 B37:C37">
    <cfRule type="expression" priority="6" dxfId="0" stopIfTrue="1">
      <formula>OR(RIGHT($B35,2)="６月",RIGHT($B35,3)="12月")</formula>
    </cfRule>
  </conditionalFormatting>
  <conditionalFormatting sqref="D40:F42">
    <cfRule type="expression" priority="5" dxfId="0" stopIfTrue="1">
      <formula>OR(RIGHT($B40,2)="６月",RIGHT($B40,3)="12月")</formula>
    </cfRule>
  </conditionalFormatting>
  <conditionalFormatting sqref="I40:I42">
    <cfRule type="expression" priority="4" dxfId="0" stopIfTrue="1">
      <formula>OR(RIGHT($B40,2)="６月",RIGHT($B40,3)="12月")</formula>
    </cfRule>
  </conditionalFormatting>
  <conditionalFormatting sqref="B40:C40 B42:C42 B41">
    <cfRule type="expression" priority="3" dxfId="0" stopIfTrue="1">
      <formula>OR(RIGHT($B40,2)="６月",RIGHT($B40,3)="12月")</formula>
    </cfRule>
  </conditionalFormatting>
  <conditionalFormatting sqref="H40:H42">
    <cfRule type="expression" priority="2" dxfId="0" stopIfTrue="1">
      <formula>OR(RIGHT($B40,2)="６月",RIGHT($B40,3)="12月")</formula>
    </cfRule>
  </conditionalFormatting>
  <conditionalFormatting sqref="G40:G42">
    <cfRule type="expression" priority="1" dxfId="0" stopIfTrue="1">
      <formula>OR(RIGHT($B40,2)="６月",RIGHT($B40,3)="12月")</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&amp;C－24－</oddFooter>
  </headerFooter>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201" customWidth="1"/>
    <col min="2" max="2" width="6.625" style="200" customWidth="1"/>
    <col min="3" max="3" width="22.50390625" style="198" customWidth="1"/>
    <col min="4" max="4" width="9.375" style="197" customWidth="1"/>
    <col min="5" max="14" width="9.375" style="198" customWidth="1"/>
    <col min="15" max="15" width="6.625" style="198" customWidth="1"/>
    <col min="16" max="16384" width="9.00390625" style="1" customWidth="1"/>
  </cols>
  <sheetData>
    <row r="1" spans="1:16" ht="22.5" customHeight="1">
      <c r="A1" s="625" t="s">
        <v>76</v>
      </c>
      <c r="B1" s="626" t="s">
        <v>77</v>
      </c>
      <c r="C1" s="626"/>
      <c r="D1" s="626"/>
      <c r="E1" s="626"/>
      <c r="F1" s="626"/>
      <c r="G1" s="626"/>
      <c r="H1" s="626"/>
      <c r="I1" s="626"/>
      <c r="J1" s="626"/>
      <c r="K1" s="626"/>
      <c r="L1" s="626"/>
      <c r="M1" s="626"/>
      <c r="N1" s="626"/>
      <c r="O1" s="626"/>
      <c r="P1" s="149"/>
    </row>
    <row r="2" spans="1:16" ht="11.25" customHeight="1" thickBot="1">
      <c r="A2" s="625"/>
      <c r="B2" s="627" t="s">
        <v>78</v>
      </c>
      <c r="C2" s="627"/>
      <c r="D2" s="627"/>
      <c r="E2" s="627"/>
      <c r="F2" s="627"/>
      <c r="G2" s="627"/>
      <c r="H2" s="93"/>
      <c r="I2" s="93"/>
      <c r="J2" s="93"/>
      <c r="K2" s="93"/>
      <c r="L2" s="93"/>
      <c r="M2" s="93"/>
      <c r="N2" s="628" t="s">
        <v>79</v>
      </c>
      <c r="O2" s="628"/>
      <c r="P2" s="10"/>
    </row>
    <row r="3" spans="1:15" ht="7.5" customHeight="1">
      <c r="A3" s="625"/>
      <c r="B3" s="558" t="s">
        <v>80</v>
      </c>
      <c r="C3" s="585"/>
      <c r="D3" s="151"/>
      <c r="E3" s="558" t="s">
        <v>81</v>
      </c>
      <c r="F3" s="629"/>
      <c r="G3" s="629"/>
      <c r="H3" s="153"/>
      <c r="I3" s="152"/>
      <c r="J3" s="616" t="s">
        <v>82</v>
      </c>
      <c r="K3" s="154"/>
      <c r="L3" s="155"/>
      <c r="M3" s="616" t="s">
        <v>83</v>
      </c>
      <c r="N3" s="154"/>
      <c r="O3" s="558" t="s">
        <v>84</v>
      </c>
    </row>
    <row r="4" spans="1:15" ht="7.5" customHeight="1">
      <c r="A4" s="625"/>
      <c r="B4" s="560"/>
      <c r="C4" s="586"/>
      <c r="D4" s="156"/>
      <c r="E4" s="630"/>
      <c r="F4" s="630"/>
      <c r="G4" s="630"/>
      <c r="H4" s="157"/>
      <c r="I4" s="158"/>
      <c r="J4" s="617"/>
      <c r="K4" s="157"/>
      <c r="L4" s="159"/>
      <c r="M4" s="617"/>
      <c r="N4" s="157"/>
      <c r="O4" s="560"/>
    </row>
    <row r="5" spans="1:15" ht="7.5" customHeight="1">
      <c r="A5" s="625"/>
      <c r="B5" s="560"/>
      <c r="C5" s="586"/>
      <c r="D5" s="618" t="s">
        <v>42</v>
      </c>
      <c r="E5" s="160"/>
      <c r="F5" s="160"/>
      <c r="G5" s="160"/>
      <c r="H5" s="161"/>
      <c r="I5" s="618" t="s">
        <v>42</v>
      </c>
      <c r="J5" s="162"/>
      <c r="K5" s="163"/>
      <c r="L5" s="618" t="s">
        <v>42</v>
      </c>
      <c r="M5" s="162"/>
      <c r="N5" s="163"/>
      <c r="O5" s="560"/>
    </row>
    <row r="6" spans="1:15" ht="7.5" customHeight="1">
      <c r="A6" s="625"/>
      <c r="B6" s="560"/>
      <c r="C6" s="586"/>
      <c r="D6" s="619"/>
      <c r="E6" s="621" t="s">
        <v>85</v>
      </c>
      <c r="F6" s="160"/>
      <c r="G6" s="164"/>
      <c r="H6" s="623" t="s">
        <v>86</v>
      </c>
      <c r="I6" s="619"/>
      <c r="J6" s="621" t="s">
        <v>85</v>
      </c>
      <c r="K6" s="623" t="s">
        <v>86</v>
      </c>
      <c r="L6" s="619"/>
      <c r="M6" s="621" t="s">
        <v>85</v>
      </c>
      <c r="N6" s="623" t="s">
        <v>86</v>
      </c>
      <c r="O6" s="560"/>
    </row>
    <row r="7" spans="1:15" ht="7.5" customHeight="1">
      <c r="A7" s="625"/>
      <c r="B7" s="560"/>
      <c r="C7" s="586"/>
      <c r="D7" s="619"/>
      <c r="E7" s="622"/>
      <c r="F7" s="631" t="s">
        <v>87</v>
      </c>
      <c r="G7" s="631" t="s">
        <v>88</v>
      </c>
      <c r="H7" s="624"/>
      <c r="I7" s="619"/>
      <c r="J7" s="622"/>
      <c r="K7" s="624"/>
      <c r="L7" s="619"/>
      <c r="M7" s="622"/>
      <c r="N7" s="624"/>
      <c r="O7" s="560"/>
    </row>
    <row r="8" spans="1:15" ht="7.5" customHeight="1">
      <c r="A8" s="625"/>
      <c r="B8" s="587"/>
      <c r="C8" s="588"/>
      <c r="D8" s="620"/>
      <c r="E8" s="622"/>
      <c r="F8" s="632"/>
      <c r="G8" s="632"/>
      <c r="H8" s="624"/>
      <c r="I8" s="620"/>
      <c r="J8" s="622"/>
      <c r="K8" s="624"/>
      <c r="L8" s="620"/>
      <c r="M8" s="622"/>
      <c r="N8" s="624"/>
      <c r="O8" s="587"/>
    </row>
    <row r="9" spans="1:15" ht="13.5" customHeight="1">
      <c r="A9" s="625"/>
      <c r="B9" s="167" t="s">
        <v>89</v>
      </c>
      <c r="C9" s="168" t="s">
        <v>90</v>
      </c>
      <c r="D9" s="169">
        <v>284283</v>
      </c>
      <c r="E9" s="170">
        <v>278129</v>
      </c>
      <c r="F9" s="170">
        <v>258801</v>
      </c>
      <c r="G9" s="170">
        <v>19328</v>
      </c>
      <c r="H9" s="170">
        <v>6154</v>
      </c>
      <c r="I9" s="169">
        <v>366306</v>
      </c>
      <c r="J9" s="170">
        <v>357274</v>
      </c>
      <c r="K9" s="170">
        <v>9032</v>
      </c>
      <c r="L9" s="169">
        <v>196454</v>
      </c>
      <c r="M9" s="170">
        <v>193383</v>
      </c>
      <c r="N9" s="171">
        <v>3071</v>
      </c>
      <c r="O9" s="167" t="s">
        <v>89</v>
      </c>
    </row>
    <row r="10" spans="1:15" ht="7.5" customHeight="1">
      <c r="A10" s="625"/>
      <c r="B10" s="172"/>
      <c r="C10" s="173"/>
      <c r="D10" s="174"/>
      <c r="E10" s="175"/>
      <c r="F10" s="175"/>
      <c r="G10" s="175"/>
      <c r="H10" s="175"/>
      <c r="I10" s="174"/>
      <c r="J10" s="175"/>
      <c r="K10" s="175"/>
      <c r="L10" s="174"/>
      <c r="M10" s="175"/>
      <c r="N10" s="176"/>
      <c r="O10" s="172"/>
    </row>
    <row r="11" spans="1:15" ht="13.5" customHeight="1">
      <c r="A11" s="625"/>
      <c r="B11" s="172" t="s">
        <v>91</v>
      </c>
      <c r="C11" s="177" t="s">
        <v>1</v>
      </c>
      <c r="D11" s="178">
        <v>451554</v>
      </c>
      <c r="E11" s="179">
        <v>445254</v>
      </c>
      <c r="F11" s="179">
        <v>408315</v>
      </c>
      <c r="G11" s="179">
        <v>36939</v>
      </c>
      <c r="H11" s="179">
        <v>6300</v>
      </c>
      <c r="I11" s="178">
        <v>496113</v>
      </c>
      <c r="J11" s="179">
        <v>489059</v>
      </c>
      <c r="K11" s="179">
        <v>7054</v>
      </c>
      <c r="L11" s="178">
        <v>240502</v>
      </c>
      <c r="M11" s="179">
        <v>237770</v>
      </c>
      <c r="N11" s="180">
        <v>2732</v>
      </c>
      <c r="O11" s="172" t="s">
        <v>91</v>
      </c>
    </row>
    <row r="12" spans="1:15" ht="13.5" customHeight="1">
      <c r="A12" s="625"/>
      <c r="B12" s="167" t="s">
        <v>92</v>
      </c>
      <c r="C12" s="168" t="s">
        <v>2</v>
      </c>
      <c r="D12" s="181">
        <v>411444</v>
      </c>
      <c r="E12" s="182">
        <v>387721</v>
      </c>
      <c r="F12" s="182">
        <v>352906</v>
      </c>
      <c r="G12" s="182">
        <v>34815</v>
      </c>
      <c r="H12" s="182">
        <v>23723</v>
      </c>
      <c r="I12" s="181">
        <v>464927</v>
      </c>
      <c r="J12" s="182">
        <v>438060</v>
      </c>
      <c r="K12" s="182">
        <v>26867</v>
      </c>
      <c r="L12" s="181">
        <v>262333</v>
      </c>
      <c r="M12" s="182">
        <v>247377</v>
      </c>
      <c r="N12" s="183">
        <v>14956</v>
      </c>
      <c r="O12" s="167" t="s">
        <v>92</v>
      </c>
    </row>
    <row r="13" spans="1:15" ht="13.5" customHeight="1">
      <c r="A13" s="625"/>
      <c r="B13" s="172" t="s">
        <v>93</v>
      </c>
      <c r="C13" s="177" t="s">
        <v>3</v>
      </c>
      <c r="D13" s="178">
        <v>452386</v>
      </c>
      <c r="E13" s="179">
        <v>445858</v>
      </c>
      <c r="F13" s="179">
        <v>395144</v>
      </c>
      <c r="G13" s="179">
        <v>50714</v>
      </c>
      <c r="H13" s="179">
        <v>6528</v>
      </c>
      <c r="I13" s="178">
        <v>467901</v>
      </c>
      <c r="J13" s="179">
        <v>462508</v>
      </c>
      <c r="K13" s="179">
        <v>5393</v>
      </c>
      <c r="L13" s="178">
        <v>346443</v>
      </c>
      <c r="M13" s="179">
        <v>332169</v>
      </c>
      <c r="N13" s="180">
        <v>14274</v>
      </c>
      <c r="O13" s="172" t="s">
        <v>93</v>
      </c>
    </row>
    <row r="14" spans="1:15" ht="13.5" customHeight="1">
      <c r="A14" s="625"/>
      <c r="B14" s="167" t="s">
        <v>94</v>
      </c>
      <c r="C14" s="168" t="s">
        <v>4</v>
      </c>
      <c r="D14" s="181">
        <v>413603</v>
      </c>
      <c r="E14" s="182">
        <v>400733</v>
      </c>
      <c r="F14" s="182">
        <v>370524</v>
      </c>
      <c r="G14" s="182">
        <v>30209</v>
      </c>
      <c r="H14" s="182">
        <v>12870</v>
      </c>
      <c r="I14" s="181">
        <v>448573</v>
      </c>
      <c r="J14" s="182">
        <v>436073</v>
      </c>
      <c r="K14" s="182">
        <v>12500</v>
      </c>
      <c r="L14" s="181">
        <v>313910</v>
      </c>
      <c r="M14" s="182">
        <v>299986</v>
      </c>
      <c r="N14" s="183">
        <v>13924</v>
      </c>
      <c r="O14" s="167" t="s">
        <v>94</v>
      </c>
    </row>
    <row r="15" spans="1:15" ht="13.5" customHeight="1">
      <c r="A15" s="625"/>
      <c r="B15" s="172" t="s">
        <v>95</v>
      </c>
      <c r="C15" s="177" t="s">
        <v>5</v>
      </c>
      <c r="D15" s="178">
        <v>319350</v>
      </c>
      <c r="E15" s="179">
        <v>315415</v>
      </c>
      <c r="F15" s="179">
        <v>265337</v>
      </c>
      <c r="G15" s="179">
        <v>50078</v>
      </c>
      <c r="H15" s="179">
        <v>3935</v>
      </c>
      <c r="I15" s="178">
        <v>348975</v>
      </c>
      <c r="J15" s="179">
        <v>344736</v>
      </c>
      <c r="K15" s="179">
        <v>4239</v>
      </c>
      <c r="L15" s="178">
        <v>224526</v>
      </c>
      <c r="M15" s="179">
        <v>221566</v>
      </c>
      <c r="N15" s="180">
        <v>2960</v>
      </c>
      <c r="O15" s="172" t="s">
        <v>95</v>
      </c>
    </row>
    <row r="16" spans="1:15" ht="13.5" customHeight="1">
      <c r="A16" s="625"/>
      <c r="B16" s="167" t="s">
        <v>96</v>
      </c>
      <c r="C16" s="168" t="s">
        <v>6</v>
      </c>
      <c r="D16" s="181">
        <v>234769</v>
      </c>
      <c r="E16" s="182">
        <v>232104</v>
      </c>
      <c r="F16" s="182">
        <v>220863</v>
      </c>
      <c r="G16" s="182">
        <v>11241</v>
      </c>
      <c r="H16" s="182">
        <v>2665</v>
      </c>
      <c r="I16" s="181">
        <v>334675</v>
      </c>
      <c r="J16" s="182">
        <v>330466</v>
      </c>
      <c r="K16" s="182">
        <v>4209</v>
      </c>
      <c r="L16" s="181">
        <v>159904</v>
      </c>
      <c r="M16" s="182">
        <v>158395</v>
      </c>
      <c r="N16" s="183">
        <v>1509</v>
      </c>
      <c r="O16" s="167" t="s">
        <v>96</v>
      </c>
    </row>
    <row r="17" spans="1:15" ht="13.5" customHeight="1">
      <c r="A17" s="625"/>
      <c r="B17" s="172" t="s">
        <v>97</v>
      </c>
      <c r="C17" s="177" t="s">
        <v>7</v>
      </c>
      <c r="D17" s="178">
        <v>342890</v>
      </c>
      <c r="E17" s="179">
        <v>329467</v>
      </c>
      <c r="F17" s="179">
        <v>300618</v>
      </c>
      <c r="G17" s="179">
        <v>28849</v>
      </c>
      <c r="H17" s="179">
        <v>13423</v>
      </c>
      <c r="I17" s="178">
        <v>510744</v>
      </c>
      <c r="J17" s="179">
        <v>491201</v>
      </c>
      <c r="K17" s="179">
        <v>19543</v>
      </c>
      <c r="L17" s="178">
        <v>278946</v>
      </c>
      <c r="M17" s="179">
        <v>267854</v>
      </c>
      <c r="N17" s="180">
        <v>11092</v>
      </c>
      <c r="O17" s="172" t="s">
        <v>97</v>
      </c>
    </row>
    <row r="18" spans="1:15" ht="13.5" customHeight="1">
      <c r="A18" s="625"/>
      <c r="B18" s="167" t="s">
        <v>98</v>
      </c>
      <c r="C18" s="168" t="s">
        <v>8</v>
      </c>
      <c r="D18" s="181">
        <v>332366</v>
      </c>
      <c r="E18" s="182">
        <v>328640</v>
      </c>
      <c r="F18" s="182">
        <v>300420</v>
      </c>
      <c r="G18" s="182">
        <v>28220</v>
      </c>
      <c r="H18" s="182">
        <v>3726</v>
      </c>
      <c r="I18" s="181">
        <v>405289</v>
      </c>
      <c r="J18" s="182">
        <v>401764</v>
      </c>
      <c r="K18" s="182">
        <v>3525</v>
      </c>
      <c r="L18" s="181">
        <v>223663</v>
      </c>
      <c r="M18" s="182">
        <v>219637</v>
      </c>
      <c r="N18" s="183">
        <v>4026</v>
      </c>
      <c r="O18" s="167" t="s">
        <v>98</v>
      </c>
    </row>
    <row r="19" spans="1:15" ht="13.5" customHeight="1">
      <c r="A19" s="625"/>
      <c r="B19" s="172" t="s">
        <v>99</v>
      </c>
      <c r="C19" s="177" t="s">
        <v>9</v>
      </c>
      <c r="D19" s="178">
        <v>453018</v>
      </c>
      <c r="E19" s="179">
        <v>448953</v>
      </c>
      <c r="F19" s="179">
        <v>417772</v>
      </c>
      <c r="G19" s="179">
        <v>31181</v>
      </c>
      <c r="H19" s="179">
        <v>4065</v>
      </c>
      <c r="I19" s="178">
        <v>501501</v>
      </c>
      <c r="J19" s="179">
        <v>497158</v>
      </c>
      <c r="K19" s="179">
        <v>4343</v>
      </c>
      <c r="L19" s="178">
        <v>310231</v>
      </c>
      <c r="M19" s="179">
        <v>306984</v>
      </c>
      <c r="N19" s="180">
        <v>3247</v>
      </c>
      <c r="O19" s="172" t="s">
        <v>99</v>
      </c>
    </row>
    <row r="20" spans="1:15" ht="13.5" customHeight="1">
      <c r="A20" s="625"/>
      <c r="B20" s="167" t="s">
        <v>100</v>
      </c>
      <c r="C20" s="168" t="s">
        <v>10</v>
      </c>
      <c r="D20" s="181">
        <v>125994</v>
      </c>
      <c r="E20" s="182">
        <v>125381</v>
      </c>
      <c r="F20" s="182">
        <v>118736</v>
      </c>
      <c r="G20" s="182">
        <v>6645</v>
      </c>
      <c r="H20" s="182">
        <v>613</v>
      </c>
      <c r="I20" s="181">
        <v>160854</v>
      </c>
      <c r="J20" s="182">
        <v>160279</v>
      </c>
      <c r="K20" s="182">
        <v>575</v>
      </c>
      <c r="L20" s="181">
        <v>103983</v>
      </c>
      <c r="M20" s="182">
        <v>103346</v>
      </c>
      <c r="N20" s="183">
        <v>637</v>
      </c>
      <c r="O20" s="167" t="s">
        <v>100</v>
      </c>
    </row>
    <row r="21" spans="1:15" ht="13.5" customHeight="1">
      <c r="A21" s="625"/>
      <c r="B21" s="172" t="s">
        <v>101</v>
      </c>
      <c r="C21" s="177" t="s">
        <v>11</v>
      </c>
      <c r="D21" s="178">
        <v>189307</v>
      </c>
      <c r="E21" s="179">
        <v>187702</v>
      </c>
      <c r="F21" s="179">
        <v>179415</v>
      </c>
      <c r="G21" s="179">
        <v>8287</v>
      </c>
      <c r="H21" s="179">
        <v>1605</v>
      </c>
      <c r="I21" s="178">
        <v>218055</v>
      </c>
      <c r="J21" s="179">
        <v>217131</v>
      </c>
      <c r="K21" s="179">
        <v>924</v>
      </c>
      <c r="L21" s="178">
        <v>168597</v>
      </c>
      <c r="M21" s="179">
        <v>166502</v>
      </c>
      <c r="N21" s="180">
        <v>2095</v>
      </c>
      <c r="O21" s="172" t="s">
        <v>101</v>
      </c>
    </row>
    <row r="22" spans="1:15" ht="13.5" customHeight="1">
      <c r="A22" s="625"/>
      <c r="B22" s="167" t="s">
        <v>102</v>
      </c>
      <c r="C22" s="168" t="s">
        <v>12</v>
      </c>
      <c r="D22" s="181">
        <v>256355</v>
      </c>
      <c r="E22" s="182">
        <v>254179</v>
      </c>
      <c r="F22" s="182">
        <v>250296</v>
      </c>
      <c r="G22" s="182">
        <v>3883</v>
      </c>
      <c r="H22" s="182">
        <v>2176</v>
      </c>
      <c r="I22" s="181">
        <v>274687</v>
      </c>
      <c r="J22" s="182">
        <v>271667</v>
      </c>
      <c r="K22" s="182">
        <v>3020</v>
      </c>
      <c r="L22" s="181">
        <v>239423</v>
      </c>
      <c r="M22" s="182">
        <v>238027</v>
      </c>
      <c r="N22" s="183">
        <v>1396</v>
      </c>
      <c r="O22" s="167" t="s">
        <v>102</v>
      </c>
    </row>
    <row r="23" spans="1:15" ht="13.5" customHeight="1">
      <c r="A23" s="625"/>
      <c r="B23" s="172" t="s">
        <v>103</v>
      </c>
      <c r="C23" s="177" t="s">
        <v>13</v>
      </c>
      <c r="D23" s="178">
        <v>259055</v>
      </c>
      <c r="E23" s="179">
        <v>254892</v>
      </c>
      <c r="F23" s="179">
        <v>242215</v>
      </c>
      <c r="G23" s="179">
        <v>12677</v>
      </c>
      <c r="H23" s="179">
        <v>4163</v>
      </c>
      <c r="I23" s="178">
        <v>353103</v>
      </c>
      <c r="J23" s="179">
        <v>343750</v>
      </c>
      <c r="K23" s="179">
        <v>9353</v>
      </c>
      <c r="L23" s="178">
        <v>225481</v>
      </c>
      <c r="M23" s="179">
        <v>223170</v>
      </c>
      <c r="N23" s="180">
        <v>2311</v>
      </c>
      <c r="O23" s="172" t="s">
        <v>103</v>
      </c>
    </row>
    <row r="24" spans="1:15" ht="13.5" customHeight="1">
      <c r="A24" s="625"/>
      <c r="B24" s="167" t="s">
        <v>104</v>
      </c>
      <c r="C24" s="168" t="s">
        <v>14</v>
      </c>
      <c r="D24" s="181">
        <v>300087</v>
      </c>
      <c r="E24" s="182">
        <v>299978</v>
      </c>
      <c r="F24" s="182">
        <v>289272</v>
      </c>
      <c r="G24" s="182">
        <v>10706</v>
      </c>
      <c r="H24" s="182">
        <v>109</v>
      </c>
      <c r="I24" s="181">
        <v>361981</v>
      </c>
      <c r="J24" s="182">
        <v>361767</v>
      </c>
      <c r="K24" s="182">
        <v>214</v>
      </c>
      <c r="L24" s="181">
        <v>238274</v>
      </c>
      <c r="M24" s="182">
        <v>238269</v>
      </c>
      <c r="N24" s="183">
        <v>5</v>
      </c>
      <c r="O24" s="167" t="s">
        <v>104</v>
      </c>
    </row>
    <row r="25" spans="1:15" ht="13.5" customHeight="1">
      <c r="A25" s="625"/>
      <c r="B25" s="172" t="s">
        <v>105</v>
      </c>
      <c r="C25" s="177" t="s">
        <v>15</v>
      </c>
      <c r="D25" s="178">
        <v>236862</v>
      </c>
      <c r="E25" s="179">
        <v>232741</v>
      </c>
      <c r="F25" s="179">
        <v>217802</v>
      </c>
      <c r="G25" s="179">
        <v>14939</v>
      </c>
      <c r="H25" s="179">
        <v>4121</v>
      </c>
      <c r="I25" s="178">
        <v>287956</v>
      </c>
      <c r="J25" s="179">
        <v>281952</v>
      </c>
      <c r="K25" s="179">
        <v>6004</v>
      </c>
      <c r="L25" s="178">
        <v>163267</v>
      </c>
      <c r="M25" s="179">
        <v>161858</v>
      </c>
      <c r="N25" s="180">
        <v>1409</v>
      </c>
      <c r="O25" s="172" t="s">
        <v>105</v>
      </c>
    </row>
    <row r="26" spans="1:15" ht="7.5" customHeight="1">
      <c r="A26" s="625"/>
      <c r="B26" s="172"/>
      <c r="C26" s="177"/>
      <c r="D26" s="178"/>
      <c r="E26" s="179"/>
      <c r="F26" s="179"/>
      <c r="G26" s="179"/>
      <c r="H26" s="179"/>
      <c r="I26" s="178"/>
      <c r="J26" s="179"/>
      <c r="K26" s="179"/>
      <c r="L26" s="178"/>
      <c r="M26" s="179"/>
      <c r="N26" s="180"/>
      <c r="O26" s="172"/>
    </row>
    <row r="27" spans="1:15" ht="13.5" customHeight="1">
      <c r="A27" s="625"/>
      <c r="B27" s="167" t="s">
        <v>106</v>
      </c>
      <c r="C27" s="168" t="s">
        <v>16</v>
      </c>
      <c r="D27" s="181">
        <v>242147</v>
      </c>
      <c r="E27" s="182">
        <v>241328</v>
      </c>
      <c r="F27" s="182">
        <v>216567</v>
      </c>
      <c r="G27" s="182">
        <v>24761</v>
      </c>
      <c r="H27" s="182">
        <v>819</v>
      </c>
      <c r="I27" s="181">
        <v>317784</v>
      </c>
      <c r="J27" s="182">
        <v>316610</v>
      </c>
      <c r="K27" s="182">
        <v>1174</v>
      </c>
      <c r="L27" s="181">
        <v>173047</v>
      </c>
      <c r="M27" s="182">
        <v>172552</v>
      </c>
      <c r="N27" s="183">
        <v>495</v>
      </c>
      <c r="O27" s="167" t="s">
        <v>106</v>
      </c>
    </row>
    <row r="28" spans="1:15" ht="13.5" customHeight="1">
      <c r="A28" s="625"/>
      <c r="B28" s="172" t="s">
        <v>107</v>
      </c>
      <c r="C28" s="177" t="s">
        <v>17</v>
      </c>
      <c r="D28" s="184">
        <v>335320</v>
      </c>
      <c r="E28" s="185">
        <v>308334</v>
      </c>
      <c r="F28" s="185">
        <v>299260</v>
      </c>
      <c r="G28" s="185">
        <v>9074</v>
      </c>
      <c r="H28" s="185">
        <v>26986</v>
      </c>
      <c r="I28" s="184">
        <v>439798</v>
      </c>
      <c r="J28" s="185">
        <v>408554</v>
      </c>
      <c r="K28" s="185">
        <v>31244</v>
      </c>
      <c r="L28" s="184">
        <v>238559</v>
      </c>
      <c r="M28" s="185">
        <v>215517</v>
      </c>
      <c r="N28" s="186">
        <v>23042</v>
      </c>
      <c r="O28" s="172" t="s">
        <v>107</v>
      </c>
    </row>
    <row r="29" spans="1:15" ht="13.5" customHeight="1">
      <c r="A29" s="625"/>
      <c r="B29" s="167" t="s">
        <v>108</v>
      </c>
      <c r="C29" s="168" t="s">
        <v>18</v>
      </c>
      <c r="D29" s="187">
        <v>312502</v>
      </c>
      <c r="E29" s="188">
        <v>308963</v>
      </c>
      <c r="F29" s="188">
        <v>276245</v>
      </c>
      <c r="G29" s="188">
        <v>32718</v>
      </c>
      <c r="H29" s="188">
        <v>3539</v>
      </c>
      <c r="I29" s="187">
        <v>358111</v>
      </c>
      <c r="J29" s="188">
        <v>353678</v>
      </c>
      <c r="K29" s="188">
        <v>4433</v>
      </c>
      <c r="L29" s="187">
        <v>194351</v>
      </c>
      <c r="M29" s="188">
        <v>193127</v>
      </c>
      <c r="N29" s="189">
        <v>1224</v>
      </c>
      <c r="O29" s="167" t="s">
        <v>108</v>
      </c>
    </row>
    <row r="30" spans="1:15" ht="13.5" customHeight="1">
      <c r="A30" s="625"/>
      <c r="B30" s="172" t="s">
        <v>109</v>
      </c>
      <c r="C30" s="177" t="s">
        <v>19</v>
      </c>
      <c r="D30" s="178">
        <v>306138</v>
      </c>
      <c r="E30" s="179">
        <v>305452</v>
      </c>
      <c r="F30" s="179">
        <v>266534</v>
      </c>
      <c r="G30" s="179">
        <v>38918</v>
      </c>
      <c r="H30" s="179">
        <v>686</v>
      </c>
      <c r="I30" s="178">
        <v>350955</v>
      </c>
      <c r="J30" s="179">
        <v>350075</v>
      </c>
      <c r="K30" s="179">
        <v>880</v>
      </c>
      <c r="L30" s="178">
        <v>192814</v>
      </c>
      <c r="M30" s="179">
        <v>192617</v>
      </c>
      <c r="N30" s="180">
        <v>197</v>
      </c>
      <c r="O30" s="172" t="s">
        <v>109</v>
      </c>
    </row>
    <row r="31" spans="1:15" ht="13.5" customHeight="1">
      <c r="A31" s="625"/>
      <c r="B31" s="167" t="s">
        <v>110</v>
      </c>
      <c r="C31" s="168" t="s">
        <v>20</v>
      </c>
      <c r="D31" s="181">
        <v>355942</v>
      </c>
      <c r="E31" s="182">
        <v>344675</v>
      </c>
      <c r="F31" s="182">
        <v>292798</v>
      </c>
      <c r="G31" s="182">
        <v>51877</v>
      </c>
      <c r="H31" s="182">
        <v>11267</v>
      </c>
      <c r="I31" s="181">
        <v>402477</v>
      </c>
      <c r="J31" s="182">
        <v>390319</v>
      </c>
      <c r="K31" s="182">
        <v>12158</v>
      </c>
      <c r="L31" s="181">
        <v>245191</v>
      </c>
      <c r="M31" s="182">
        <v>236045</v>
      </c>
      <c r="N31" s="183">
        <v>9146</v>
      </c>
      <c r="O31" s="167" t="s">
        <v>110</v>
      </c>
    </row>
    <row r="32" spans="1:15" ht="13.5" customHeight="1">
      <c r="A32" s="625"/>
      <c r="B32" s="172" t="s">
        <v>111</v>
      </c>
      <c r="C32" s="177" t="s">
        <v>21</v>
      </c>
      <c r="D32" s="178">
        <v>658531</v>
      </c>
      <c r="E32" s="179">
        <v>455536</v>
      </c>
      <c r="F32" s="179">
        <v>406842</v>
      </c>
      <c r="G32" s="179">
        <v>48694</v>
      </c>
      <c r="H32" s="179">
        <v>202995</v>
      </c>
      <c r="I32" s="178">
        <v>690913</v>
      </c>
      <c r="J32" s="179">
        <v>486149</v>
      </c>
      <c r="K32" s="179">
        <v>204764</v>
      </c>
      <c r="L32" s="178">
        <v>522413</v>
      </c>
      <c r="M32" s="179">
        <v>326854</v>
      </c>
      <c r="N32" s="180">
        <v>195559</v>
      </c>
      <c r="O32" s="172" t="s">
        <v>111</v>
      </c>
    </row>
    <row r="33" spans="1:15" ht="13.5" customHeight="1">
      <c r="A33" s="625"/>
      <c r="B33" s="167" t="s">
        <v>112</v>
      </c>
      <c r="C33" s="168" t="s">
        <v>22</v>
      </c>
      <c r="D33" s="181">
        <v>284052</v>
      </c>
      <c r="E33" s="182">
        <v>284052</v>
      </c>
      <c r="F33" s="182">
        <v>258213</v>
      </c>
      <c r="G33" s="182">
        <v>25839</v>
      </c>
      <c r="H33" s="182">
        <v>0</v>
      </c>
      <c r="I33" s="181">
        <v>330872</v>
      </c>
      <c r="J33" s="182">
        <v>330872</v>
      </c>
      <c r="K33" s="182">
        <v>0</v>
      </c>
      <c r="L33" s="181">
        <v>203677</v>
      </c>
      <c r="M33" s="182">
        <v>203677</v>
      </c>
      <c r="N33" s="183">
        <v>0</v>
      </c>
      <c r="O33" s="167" t="s">
        <v>112</v>
      </c>
    </row>
    <row r="34" spans="1:15" ht="13.5" customHeight="1">
      <c r="A34" s="625"/>
      <c r="B34" s="172" t="s">
        <v>113</v>
      </c>
      <c r="C34" s="177" t="s">
        <v>23</v>
      </c>
      <c r="D34" s="178">
        <v>475141</v>
      </c>
      <c r="E34" s="179">
        <v>436834</v>
      </c>
      <c r="F34" s="179">
        <v>403299</v>
      </c>
      <c r="G34" s="179">
        <v>33535</v>
      </c>
      <c r="H34" s="179">
        <v>38307</v>
      </c>
      <c r="I34" s="178">
        <v>496650</v>
      </c>
      <c r="J34" s="179">
        <v>454348</v>
      </c>
      <c r="K34" s="179">
        <v>42302</v>
      </c>
      <c r="L34" s="178">
        <v>301813</v>
      </c>
      <c r="M34" s="179">
        <v>295701</v>
      </c>
      <c r="N34" s="180">
        <v>6112</v>
      </c>
      <c r="O34" s="172" t="s">
        <v>113</v>
      </c>
    </row>
    <row r="35" spans="1:15" ht="13.5" customHeight="1">
      <c r="A35" s="625"/>
      <c r="B35" s="167" t="s">
        <v>114</v>
      </c>
      <c r="C35" s="168" t="s">
        <v>24</v>
      </c>
      <c r="D35" s="181">
        <v>420301</v>
      </c>
      <c r="E35" s="182">
        <v>417199</v>
      </c>
      <c r="F35" s="182">
        <v>388924</v>
      </c>
      <c r="G35" s="182">
        <v>28275</v>
      </c>
      <c r="H35" s="182">
        <v>3102</v>
      </c>
      <c r="I35" s="181">
        <v>447576</v>
      </c>
      <c r="J35" s="182">
        <v>444279</v>
      </c>
      <c r="K35" s="182">
        <v>3297</v>
      </c>
      <c r="L35" s="181">
        <v>314799</v>
      </c>
      <c r="M35" s="182">
        <v>312448</v>
      </c>
      <c r="N35" s="183">
        <v>2351</v>
      </c>
      <c r="O35" s="167" t="s">
        <v>114</v>
      </c>
    </row>
    <row r="36" spans="1:15" ht="13.5" customHeight="1">
      <c r="A36" s="625"/>
      <c r="B36" s="172" t="s">
        <v>115</v>
      </c>
      <c r="C36" s="177" t="s">
        <v>25</v>
      </c>
      <c r="D36" s="178">
        <v>395180</v>
      </c>
      <c r="E36" s="179">
        <v>387803</v>
      </c>
      <c r="F36" s="179">
        <v>339443</v>
      </c>
      <c r="G36" s="179">
        <v>48360</v>
      </c>
      <c r="H36" s="179">
        <v>7377</v>
      </c>
      <c r="I36" s="178">
        <v>403698</v>
      </c>
      <c r="J36" s="179">
        <v>396332</v>
      </c>
      <c r="K36" s="179">
        <v>7366</v>
      </c>
      <c r="L36" s="178">
        <v>284673</v>
      </c>
      <c r="M36" s="179">
        <v>277153</v>
      </c>
      <c r="N36" s="180">
        <v>7520</v>
      </c>
      <c r="O36" s="172" t="s">
        <v>115</v>
      </c>
    </row>
    <row r="37" spans="1:15" ht="13.5" customHeight="1">
      <c r="A37" s="625"/>
      <c r="B37" s="167" t="s">
        <v>116</v>
      </c>
      <c r="C37" s="168" t="s">
        <v>26</v>
      </c>
      <c r="D37" s="181">
        <v>332025</v>
      </c>
      <c r="E37" s="182">
        <v>332025</v>
      </c>
      <c r="F37" s="182">
        <v>299398</v>
      </c>
      <c r="G37" s="182">
        <v>32627</v>
      </c>
      <c r="H37" s="182">
        <v>0</v>
      </c>
      <c r="I37" s="181">
        <v>355170</v>
      </c>
      <c r="J37" s="182">
        <v>355170</v>
      </c>
      <c r="K37" s="182">
        <v>0</v>
      </c>
      <c r="L37" s="181">
        <v>238382</v>
      </c>
      <c r="M37" s="182">
        <v>238382</v>
      </c>
      <c r="N37" s="183">
        <v>0</v>
      </c>
      <c r="O37" s="167" t="s">
        <v>116</v>
      </c>
    </row>
    <row r="38" spans="1:15" ht="13.5" customHeight="1">
      <c r="A38" s="625"/>
      <c r="B38" s="172" t="s">
        <v>117</v>
      </c>
      <c r="C38" s="177" t="s">
        <v>27</v>
      </c>
      <c r="D38" s="178">
        <v>304809</v>
      </c>
      <c r="E38" s="179">
        <v>304723</v>
      </c>
      <c r="F38" s="179">
        <v>286381</v>
      </c>
      <c r="G38" s="179">
        <v>18342</v>
      </c>
      <c r="H38" s="179">
        <v>86</v>
      </c>
      <c r="I38" s="178">
        <v>353659</v>
      </c>
      <c r="J38" s="179">
        <v>353561</v>
      </c>
      <c r="K38" s="179">
        <v>98</v>
      </c>
      <c r="L38" s="178">
        <v>205991</v>
      </c>
      <c r="M38" s="179">
        <v>205927</v>
      </c>
      <c r="N38" s="180">
        <v>64</v>
      </c>
      <c r="O38" s="172" t="s">
        <v>117</v>
      </c>
    </row>
    <row r="39" spans="1:15" ht="13.5" customHeight="1">
      <c r="A39" s="625"/>
      <c r="B39" s="167" t="s">
        <v>118</v>
      </c>
      <c r="C39" s="168" t="s">
        <v>28</v>
      </c>
      <c r="D39" s="181">
        <v>421743</v>
      </c>
      <c r="E39" s="182">
        <v>408271</v>
      </c>
      <c r="F39" s="182">
        <v>377910</v>
      </c>
      <c r="G39" s="182">
        <v>30361</v>
      </c>
      <c r="H39" s="182">
        <v>13472</v>
      </c>
      <c r="I39" s="181">
        <v>450132</v>
      </c>
      <c r="J39" s="182">
        <v>435482</v>
      </c>
      <c r="K39" s="182">
        <v>14650</v>
      </c>
      <c r="L39" s="181">
        <v>289842</v>
      </c>
      <c r="M39" s="182">
        <v>281844</v>
      </c>
      <c r="N39" s="183">
        <v>7998</v>
      </c>
      <c r="O39" s="167" t="s">
        <v>118</v>
      </c>
    </row>
    <row r="40" spans="1:15" ht="13.5" customHeight="1">
      <c r="A40" s="625"/>
      <c r="B40" s="172" t="s">
        <v>119</v>
      </c>
      <c r="C40" s="177" t="s">
        <v>29</v>
      </c>
      <c r="D40" s="178">
        <v>423666</v>
      </c>
      <c r="E40" s="179">
        <v>386967</v>
      </c>
      <c r="F40" s="179">
        <v>361672</v>
      </c>
      <c r="G40" s="179">
        <v>25295</v>
      </c>
      <c r="H40" s="179">
        <v>36699</v>
      </c>
      <c r="I40" s="178">
        <v>459086</v>
      </c>
      <c r="J40" s="179">
        <v>418209</v>
      </c>
      <c r="K40" s="179">
        <v>40877</v>
      </c>
      <c r="L40" s="178">
        <v>278385</v>
      </c>
      <c r="M40" s="179">
        <v>258823</v>
      </c>
      <c r="N40" s="180">
        <v>19562</v>
      </c>
      <c r="O40" s="172" t="s">
        <v>119</v>
      </c>
    </row>
    <row r="41" spans="1:15" ht="13.5" customHeight="1">
      <c r="A41" s="625"/>
      <c r="B41" s="167" t="s">
        <v>120</v>
      </c>
      <c r="C41" s="168" t="s">
        <v>30</v>
      </c>
      <c r="D41" s="181">
        <v>418552</v>
      </c>
      <c r="E41" s="182">
        <v>418352</v>
      </c>
      <c r="F41" s="182">
        <v>385045</v>
      </c>
      <c r="G41" s="182">
        <v>33307</v>
      </c>
      <c r="H41" s="182">
        <v>200</v>
      </c>
      <c r="I41" s="181">
        <v>454644</v>
      </c>
      <c r="J41" s="182">
        <v>454411</v>
      </c>
      <c r="K41" s="182">
        <v>233</v>
      </c>
      <c r="L41" s="181">
        <v>294326</v>
      </c>
      <c r="M41" s="182">
        <v>294242</v>
      </c>
      <c r="N41" s="183">
        <v>84</v>
      </c>
      <c r="O41" s="167" t="s">
        <v>120</v>
      </c>
    </row>
    <row r="42" spans="1:15" ht="13.5" customHeight="1">
      <c r="A42" s="625"/>
      <c r="B42" s="172" t="s">
        <v>121</v>
      </c>
      <c r="C42" s="177" t="s">
        <v>31</v>
      </c>
      <c r="D42" s="178">
        <v>901020</v>
      </c>
      <c r="E42" s="179">
        <v>896126</v>
      </c>
      <c r="F42" s="179">
        <v>822195</v>
      </c>
      <c r="G42" s="179">
        <v>73931</v>
      </c>
      <c r="H42" s="179">
        <v>4894</v>
      </c>
      <c r="I42" s="178">
        <v>1062931</v>
      </c>
      <c r="J42" s="179">
        <v>1056465</v>
      </c>
      <c r="K42" s="179">
        <v>6466</v>
      </c>
      <c r="L42" s="178">
        <v>477169</v>
      </c>
      <c r="M42" s="179">
        <v>476388</v>
      </c>
      <c r="N42" s="180">
        <v>781</v>
      </c>
      <c r="O42" s="172" t="s">
        <v>121</v>
      </c>
    </row>
    <row r="43" spans="1:15" ht="13.5" customHeight="1">
      <c r="A43" s="625"/>
      <c r="B43" s="167" t="s">
        <v>122</v>
      </c>
      <c r="C43" s="168" t="s">
        <v>32</v>
      </c>
      <c r="D43" s="181">
        <v>383591</v>
      </c>
      <c r="E43" s="182">
        <v>382382</v>
      </c>
      <c r="F43" s="182">
        <v>350403</v>
      </c>
      <c r="G43" s="182">
        <v>31979</v>
      </c>
      <c r="H43" s="182">
        <v>1209</v>
      </c>
      <c r="I43" s="181">
        <v>416567</v>
      </c>
      <c r="J43" s="182">
        <v>415285</v>
      </c>
      <c r="K43" s="182">
        <v>1282</v>
      </c>
      <c r="L43" s="181">
        <v>259598</v>
      </c>
      <c r="M43" s="182">
        <v>258666</v>
      </c>
      <c r="N43" s="183">
        <v>932</v>
      </c>
      <c r="O43" s="167" t="s">
        <v>122</v>
      </c>
    </row>
    <row r="44" spans="1:15" ht="13.5" customHeight="1">
      <c r="A44" s="625"/>
      <c r="B44" s="172" t="s">
        <v>123</v>
      </c>
      <c r="C44" s="177" t="s">
        <v>33</v>
      </c>
      <c r="D44" s="178">
        <v>496973</v>
      </c>
      <c r="E44" s="179">
        <v>479125</v>
      </c>
      <c r="F44" s="179">
        <v>438104</v>
      </c>
      <c r="G44" s="179">
        <v>41021</v>
      </c>
      <c r="H44" s="179">
        <v>17848</v>
      </c>
      <c r="I44" s="178">
        <v>521534</v>
      </c>
      <c r="J44" s="179">
        <v>502010</v>
      </c>
      <c r="K44" s="179">
        <v>19524</v>
      </c>
      <c r="L44" s="178">
        <v>374836</v>
      </c>
      <c r="M44" s="179">
        <v>365324</v>
      </c>
      <c r="N44" s="180">
        <v>9512</v>
      </c>
      <c r="O44" s="172" t="s">
        <v>123</v>
      </c>
    </row>
    <row r="45" spans="1:15" ht="13.5" customHeight="1">
      <c r="A45" s="625"/>
      <c r="B45" s="167" t="s">
        <v>124</v>
      </c>
      <c r="C45" s="168" t="s">
        <v>34</v>
      </c>
      <c r="D45" s="181">
        <v>413887</v>
      </c>
      <c r="E45" s="182">
        <v>410379</v>
      </c>
      <c r="F45" s="182">
        <v>368615</v>
      </c>
      <c r="G45" s="182">
        <v>41764</v>
      </c>
      <c r="H45" s="182">
        <v>3508</v>
      </c>
      <c r="I45" s="181">
        <v>435164</v>
      </c>
      <c r="J45" s="182">
        <v>431263</v>
      </c>
      <c r="K45" s="182">
        <v>3901</v>
      </c>
      <c r="L45" s="181">
        <v>305067</v>
      </c>
      <c r="M45" s="182">
        <v>303570</v>
      </c>
      <c r="N45" s="183">
        <v>1497</v>
      </c>
      <c r="O45" s="167" t="s">
        <v>124</v>
      </c>
    </row>
    <row r="46" spans="1:15" ht="13.5" customHeight="1">
      <c r="A46" s="625"/>
      <c r="B46" s="172" t="s">
        <v>125</v>
      </c>
      <c r="C46" s="177" t="s">
        <v>35</v>
      </c>
      <c r="D46" s="178">
        <v>302284</v>
      </c>
      <c r="E46" s="179">
        <v>294788</v>
      </c>
      <c r="F46" s="179">
        <v>276509</v>
      </c>
      <c r="G46" s="179">
        <v>18279</v>
      </c>
      <c r="H46" s="179">
        <v>7496</v>
      </c>
      <c r="I46" s="178">
        <v>365463</v>
      </c>
      <c r="J46" s="179">
        <v>360773</v>
      </c>
      <c r="K46" s="179">
        <v>4690</v>
      </c>
      <c r="L46" s="178">
        <v>229478</v>
      </c>
      <c r="M46" s="179">
        <v>218748</v>
      </c>
      <c r="N46" s="180">
        <v>10730</v>
      </c>
      <c r="O46" s="172" t="s">
        <v>125</v>
      </c>
    </row>
    <row r="47" spans="1:15" ht="7.5" customHeight="1">
      <c r="A47" s="625"/>
      <c r="B47" s="172"/>
      <c r="C47" s="177"/>
      <c r="D47" s="178"/>
      <c r="E47" s="179"/>
      <c r="F47" s="179"/>
      <c r="G47" s="179"/>
      <c r="H47" s="179"/>
      <c r="I47" s="178"/>
      <c r="J47" s="179"/>
      <c r="K47" s="179"/>
      <c r="L47" s="178"/>
      <c r="M47" s="179"/>
      <c r="N47" s="180"/>
      <c r="O47" s="172"/>
    </row>
    <row r="48" spans="1:15" ht="13.5" customHeight="1" thickBot="1">
      <c r="A48" s="625"/>
      <c r="B48" s="190" t="s">
        <v>126</v>
      </c>
      <c r="C48" s="191" t="s">
        <v>36</v>
      </c>
      <c r="D48" s="192">
        <v>314281</v>
      </c>
      <c r="E48" s="193">
        <v>307535</v>
      </c>
      <c r="F48" s="193">
        <v>287296</v>
      </c>
      <c r="G48" s="193">
        <v>20239</v>
      </c>
      <c r="H48" s="193">
        <v>6746</v>
      </c>
      <c r="I48" s="192">
        <v>449779</v>
      </c>
      <c r="J48" s="193">
        <v>431074</v>
      </c>
      <c r="K48" s="193">
        <v>18705</v>
      </c>
      <c r="L48" s="192">
        <v>266984</v>
      </c>
      <c r="M48" s="193">
        <v>264413</v>
      </c>
      <c r="N48" s="194">
        <v>2571</v>
      </c>
      <c r="O48" s="190" t="s">
        <v>126</v>
      </c>
    </row>
    <row r="49" spans="1:3" ht="14.25" customHeight="1">
      <c r="A49" s="148"/>
      <c r="B49" s="195"/>
      <c r="C49" s="196"/>
    </row>
    <row r="50" spans="1:2" ht="14.25" customHeight="1">
      <c r="A50" s="148"/>
      <c r="B50" s="195"/>
    </row>
    <row r="51" ht="14.25" customHeight="1">
      <c r="A51" s="199"/>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8" customWidth="1"/>
    <col min="2" max="2" width="6.625" style="200" customWidth="1"/>
    <col min="3" max="3" width="22.50390625" style="198" customWidth="1"/>
    <col min="4" max="4" width="9.375" style="197" customWidth="1"/>
    <col min="5" max="14" width="9.375" style="198" customWidth="1"/>
    <col min="15" max="15" width="6.625" style="198" customWidth="1"/>
    <col min="16" max="16384" width="9.00390625" style="1" customWidth="1"/>
  </cols>
  <sheetData>
    <row r="1" spans="1:16" ht="22.5" customHeight="1">
      <c r="A1" s="625" t="s">
        <v>127</v>
      </c>
      <c r="B1" s="626" t="s">
        <v>128</v>
      </c>
      <c r="C1" s="634"/>
      <c r="D1" s="634"/>
      <c r="E1" s="634"/>
      <c r="F1" s="634"/>
      <c r="G1" s="634"/>
      <c r="H1" s="634"/>
      <c r="I1" s="634"/>
      <c r="J1" s="634"/>
      <c r="K1" s="634"/>
      <c r="L1" s="634"/>
      <c r="M1" s="634"/>
      <c r="N1" s="634"/>
      <c r="O1" s="634"/>
      <c r="P1" s="10"/>
    </row>
    <row r="2" spans="1:16" ht="11.25" customHeight="1" thickBot="1">
      <c r="A2" s="625"/>
      <c r="B2" s="627" t="s">
        <v>129</v>
      </c>
      <c r="C2" s="627"/>
      <c r="D2" s="627"/>
      <c r="E2" s="627"/>
      <c r="F2" s="627"/>
      <c r="G2" s="627"/>
      <c r="H2" s="93"/>
      <c r="I2" s="93"/>
      <c r="J2" s="93"/>
      <c r="K2" s="93"/>
      <c r="L2" s="93"/>
      <c r="M2" s="93"/>
      <c r="N2" s="628" t="s">
        <v>79</v>
      </c>
      <c r="O2" s="628"/>
      <c r="P2" s="10"/>
    </row>
    <row r="3" spans="1:15" ht="7.5" customHeight="1">
      <c r="A3" s="625"/>
      <c r="B3" s="558" t="s">
        <v>80</v>
      </c>
      <c r="C3" s="585"/>
      <c r="D3" s="151"/>
      <c r="E3" s="558" t="s">
        <v>81</v>
      </c>
      <c r="F3" s="629"/>
      <c r="G3" s="629"/>
      <c r="H3" s="153"/>
      <c r="I3" s="152"/>
      <c r="J3" s="616" t="s">
        <v>82</v>
      </c>
      <c r="K3" s="154"/>
      <c r="L3" s="155"/>
      <c r="M3" s="616" t="s">
        <v>83</v>
      </c>
      <c r="N3" s="154"/>
      <c r="O3" s="557" t="s">
        <v>84</v>
      </c>
    </row>
    <row r="4" spans="1:15" ht="7.5" customHeight="1">
      <c r="A4" s="625"/>
      <c r="B4" s="560"/>
      <c r="C4" s="586"/>
      <c r="D4" s="156"/>
      <c r="E4" s="630"/>
      <c r="F4" s="630"/>
      <c r="G4" s="630"/>
      <c r="H4" s="157"/>
      <c r="I4" s="158"/>
      <c r="J4" s="617"/>
      <c r="K4" s="157"/>
      <c r="L4" s="159"/>
      <c r="M4" s="617"/>
      <c r="N4" s="157"/>
      <c r="O4" s="559"/>
    </row>
    <row r="5" spans="1:15" ht="7.5" customHeight="1">
      <c r="A5" s="625"/>
      <c r="B5" s="560"/>
      <c r="C5" s="586"/>
      <c r="D5" s="618" t="s">
        <v>42</v>
      </c>
      <c r="E5" s="160"/>
      <c r="F5" s="160"/>
      <c r="G5" s="160"/>
      <c r="H5" s="161"/>
      <c r="I5" s="618" t="s">
        <v>42</v>
      </c>
      <c r="J5" s="162"/>
      <c r="K5" s="163"/>
      <c r="L5" s="618" t="s">
        <v>42</v>
      </c>
      <c r="M5" s="162"/>
      <c r="N5" s="163"/>
      <c r="O5" s="559"/>
    </row>
    <row r="6" spans="1:15" ht="7.5" customHeight="1">
      <c r="A6" s="625"/>
      <c r="B6" s="560"/>
      <c r="C6" s="586"/>
      <c r="D6" s="619"/>
      <c r="E6" s="621" t="s">
        <v>85</v>
      </c>
      <c r="F6" s="160"/>
      <c r="G6" s="164"/>
      <c r="H6" s="623" t="s">
        <v>86</v>
      </c>
      <c r="I6" s="619"/>
      <c r="J6" s="621" t="s">
        <v>85</v>
      </c>
      <c r="K6" s="623" t="s">
        <v>86</v>
      </c>
      <c r="L6" s="619"/>
      <c r="M6" s="621" t="s">
        <v>85</v>
      </c>
      <c r="N6" s="623" t="s">
        <v>86</v>
      </c>
      <c r="O6" s="559"/>
    </row>
    <row r="7" spans="1:15" ht="7.5" customHeight="1">
      <c r="A7" s="625"/>
      <c r="B7" s="560"/>
      <c r="C7" s="586"/>
      <c r="D7" s="619"/>
      <c r="E7" s="622"/>
      <c r="F7" s="631" t="s">
        <v>87</v>
      </c>
      <c r="G7" s="631" t="s">
        <v>88</v>
      </c>
      <c r="H7" s="624"/>
      <c r="I7" s="619"/>
      <c r="J7" s="622"/>
      <c r="K7" s="624"/>
      <c r="L7" s="619"/>
      <c r="M7" s="622"/>
      <c r="N7" s="624"/>
      <c r="O7" s="559"/>
    </row>
    <row r="8" spans="1:15" ht="7.5" customHeight="1">
      <c r="A8" s="625"/>
      <c r="B8" s="587"/>
      <c r="C8" s="588"/>
      <c r="D8" s="620"/>
      <c r="E8" s="622"/>
      <c r="F8" s="632"/>
      <c r="G8" s="632"/>
      <c r="H8" s="624"/>
      <c r="I8" s="620"/>
      <c r="J8" s="622"/>
      <c r="K8" s="624"/>
      <c r="L8" s="620"/>
      <c r="M8" s="622"/>
      <c r="N8" s="624"/>
      <c r="O8" s="633"/>
    </row>
    <row r="9" spans="1:15" ht="13.5" customHeight="1">
      <c r="A9" s="625"/>
      <c r="B9" s="167" t="s">
        <v>89</v>
      </c>
      <c r="C9" s="168" t="s">
        <v>90</v>
      </c>
      <c r="D9" s="202">
        <v>314679</v>
      </c>
      <c r="E9" s="203">
        <v>305833</v>
      </c>
      <c r="F9" s="203">
        <v>282276</v>
      </c>
      <c r="G9" s="203">
        <v>23557</v>
      </c>
      <c r="H9" s="203">
        <v>8846</v>
      </c>
      <c r="I9" s="202">
        <v>391145</v>
      </c>
      <c r="J9" s="203">
        <v>378650</v>
      </c>
      <c r="K9" s="203">
        <v>12495</v>
      </c>
      <c r="L9" s="202">
        <v>217415</v>
      </c>
      <c r="M9" s="203">
        <v>213210</v>
      </c>
      <c r="N9" s="204">
        <v>4205</v>
      </c>
      <c r="O9" s="167" t="s">
        <v>89</v>
      </c>
    </row>
    <row r="10" spans="1:15" ht="7.5" customHeight="1">
      <c r="A10" s="625"/>
      <c r="B10" s="172"/>
      <c r="C10" s="173"/>
      <c r="D10" s="205"/>
      <c r="E10" s="206"/>
      <c r="F10" s="206"/>
      <c r="G10" s="206"/>
      <c r="H10" s="206"/>
      <c r="I10" s="205"/>
      <c r="J10" s="206"/>
      <c r="K10" s="206"/>
      <c r="L10" s="205"/>
      <c r="M10" s="206"/>
      <c r="N10" s="207"/>
      <c r="O10" s="172"/>
    </row>
    <row r="11" spans="1:15" ht="13.5" customHeight="1">
      <c r="A11" s="625"/>
      <c r="B11" s="172" t="s">
        <v>91</v>
      </c>
      <c r="C11" s="177" t="s">
        <v>1</v>
      </c>
      <c r="D11" s="184">
        <v>431752</v>
      </c>
      <c r="E11" s="185">
        <v>413602</v>
      </c>
      <c r="F11" s="185">
        <v>368840</v>
      </c>
      <c r="G11" s="185">
        <v>44762</v>
      </c>
      <c r="H11" s="185">
        <v>18150</v>
      </c>
      <c r="I11" s="184">
        <v>451811</v>
      </c>
      <c r="J11" s="185">
        <v>432392</v>
      </c>
      <c r="K11" s="185">
        <v>19419</v>
      </c>
      <c r="L11" s="184">
        <v>304325</v>
      </c>
      <c r="M11" s="185">
        <v>294238</v>
      </c>
      <c r="N11" s="186">
        <v>10087</v>
      </c>
      <c r="O11" s="172" t="s">
        <v>91</v>
      </c>
    </row>
    <row r="12" spans="1:15" ht="13.5" customHeight="1">
      <c r="A12" s="625"/>
      <c r="B12" s="167" t="s">
        <v>92</v>
      </c>
      <c r="C12" s="168" t="s">
        <v>2</v>
      </c>
      <c r="D12" s="187">
        <v>438432</v>
      </c>
      <c r="E12" s="188">
        <v>410108</v>
      </c>
      <c r="F12" s="188">
        <v>371371</v>
      </c>
      <c r="G12" s="188">
        <v>38737</v>
      </c>
      <c r="H12" s="188">
        <v>28324</v>
      </c>
      <c r="I12" s="187">
        <v>486225</v>
      </c>
      <c r="J12" s="188">
        <v>455158</v>
      </c>
      <c r="K12" s="188">
        <v>31067</v>
      </c>
      <c r="L12" s="187">
        <v>286963</v>
      </c>
      <c r="M12" s="188">
        <v>267331</v>
      </c>
      <c r="N12" s="189">
        <v>19632</v>
      </c>
      <c r="O12" s="167" t="s">
        <v>92</v>
      </c>
    </row>
    <row r="13" spans="1:15" ht="13.5" customHeight="1">
      <c r="A13" s="625"/>
      <c r="B13" s="172" t="s">
        <v>93</v>
      </c>
      <c r="C13" s="177" t="s">
        <v>3</v>
      </c>
      <c r="D13" s="184">
        <v>463094</v>
      </c>
      <c r="E13" s="185">
        <v>463014</v>
      </c>
      <c r="F13" s="185">
        <v>405735</v>
      </c>
      <c r="G13" s="185">
        <v>57279</v>
      </c>
      <c r="H13" s="185">
        <v>80</v>
      </c>
      <c r="I13" s="184">
        <v>478108</v>
      </c>
      <c r="J13" s="185">
        <v>478018</v>
      </c>
      <c r="K13" s="185">
        <v>90</v>
      </c>
      <c r="L13" s="184">
        <v>347764</v>
      </c>
      <c r="M13" s="185">
        <v>347764</v>
      </c>
      <c r="N13" s="186">
        <v>0</v>
      </c>
      <c r="O13" s="172" t="s">
        <v>93</v>
      </c>
    </row>
    <row r="14" spans="1:15" ht="13.5" customHeight="1">
      <c r="A14" s="625"/>
      <c r="B14" s="167" t="s">
        <v>94</v>
      </c>
      <c r="C14" s="168" t="s">
        <v>4</v>
      </c>
      <c r="D14" s="187">
        <v>423480</v>
      </c>
      <c r="E14" s="188">
        <v>410597</v>
      </c>
      <c r="F14" s="188">
        <v>379541</v>
      </c>
      <c r="G14" s="188">
        <v>31056</v>
      </c>
      <c r="H14" s="188">
        <v>12883</v>
      </c>
      <c r="I14" s="187">
        <v>458275</v>
      </c>
      <c r="J14" s="188">
        <v>444761</v>
      </c>
      <c r="K14" s="188">
        <v>13514</v>
      </c>
      <c r="L14" s="187">
        <v>314916</v>
      </c>
      <c r="M14" s="188">
        <v>304002</v>
      </c>
      <c r="N14" s="189">
        <v>10914</v>
      </c>
      <c r="O14" s="167" t="s">
        <v>94</v>
      </c>
    </row>
    <row r="15" spans="1:15" ht="13.5" customHeight="1">
      <c r="A15" s="625"/>
      <c r="B15" s="172" t="s">
        <v>95</v>
      </c>
      <c r="C15" s="177" t="s">
        <v>5</v>
      </c>
      <c r="D15" s="184">
        <v>310663</v>
      </c>
      <c r="E15" s="185">
        <v>306080</v>
      </c>
      <c r="F15" s="185">
        <v>256854</v>
      </c>
      <c r="G15" s="185">
        <v>49226</v>
      </c>
      <c r="H15" s="185">
        <v>4583</v>
      </c>
      <c r="I15" s="184">
        <v>345012</v>
      </c>
      <c r="J15" s="185">
        <v>340137</v>
      </c>
      <c r="K15" s="185">
        <v>4875</v>
      </c>
      <c r="L15" s="184">
        <v>206641</v>
      </c>
      <c r="M15" s="185">
        <v>202942</v>
      </c>
      <c r="N15" s="186">
        <v>3699</v>
      </c>
      <c r="O15" s="172" t="s">
        <v>95</v>
      </c>
    </row>
    <row r="16" spans="1:15" ht="13.5" customHeight="1">
      <c r="A16" s="625"/>
      <c r="B16" s="167" t="s">
        <v>96</v>
      </c>
      <c r="C16" s="168" t="s">
        <v>6</v>
      </c>
      <c r="D16" s="187">
        <v>263492</v>
      </c>
      <c r="E16" s="188">
        <v>258118</v>
      </c>
      <c r="F16" s="188">
        <v>242893</v>
      </c>
      <c r="G16" s="188">
        <v>15225</v>
      </c>
      <c r="H16" s="188">
        <v>5374</v>
      </c>
      <c r="I16" s="187">
        <v>369177</v>
      </c>
      <c r="J16" s="188">
        <v>361512</v>
      </c>
      <c r="K16" s="188">
        <v>7665</v>
      </c>
      <c r="L16" s="187">
        <v>171618</v>
      </c>
      <c r="M16" s="188">
        <v>168236</v>
      </c>
      <c r="N16" s="189">
        <v>3382</v>
      </c>
      <c r="O16" s="167" t="s">
        <v>96</v>
      </c>
    </row>
    <row r="17" spans="1:15" ht="13.5" customHeight="1">
      <c r="A17" s="625"/>
      <c r="B17" s="172" t="s">
        <v>97</v>
      </c>
      <c r="C17" s="177" t="s">
        <v>7</v>
      </c>
      <c r="D17" s="184">
        <v>339577</v>
      </c>
      <c r="E17" s="185">
        <v>327687</v>
      </c>
      <c r="F17" s="185">
        <v>295265</v>
      </c>
      <c r="G17" s="185">
        <v>32422</v>
      </c>
      <c r="H17" s="185">
        <v>11890</v>
      </c>
      <c r="I17" s="184">
        <v>546727</v>
      </c>
      <c r="J17" s="185">
        <v>524323</v>
      </c>
      <c r="K17" s="185">
        <v>22404</v>
      </c>
      <c r="L17" s="184">
        <v>276663</v>
      </c>
      <c r="M17" s="185">
        <v>267966</v>
      </c>
      <c r="N17" s="186">
        <v>8697</v>
      </c>
      <c r="O17" s="172" t="s">
        <v>97</v>
      </c>
    </row>
    <row r="18" spans="1:15" ht="13.5" customHeight="1">
      <c r="A18" s="625"/>
      <c r="B18" s="167" t="s">
        <v>98</v>
      </c>
      <c r="C18" s="168" t="s">
        <v>8</v>
      </c>
      <c r="D18" s="187">
        <v>330049</v>
      </c>
      <c r="E18" s="188">
        <v>323464</v>
      </c>
      <c r="F18" s="188">
        <v>300584</v>
      </c>
      <c r="G18" s="188">
        <v>22880</v>
      </c>
      <c r="H18" s="188">
        <v>6585</v>
      </c>
      <c r="I18" s="187">
        <v>386507</v>
      </c>
      <c r="J18" s="188">
        <v>379322</v>
      </c>
      <c r="K18" s="188">
        <v>7185</v>
      </c>
      <c r="L18" s="187">
        <v>238183</v>
      </c>
      <c r="M18" s="188">
        <v>232575</v>
      </c>
      <c r="N18" s="189">
        <v>5608</v>
      </c>
      <c r="O18" s="167" t="s">
        <v>98</v>
      </c>
    </row>
    <row r="19" spans="1:15" ht="13.5" customHeight="1">
      <c r="A19" s="625"/>
      <c r="B19" s="172" t="s">
        <v>99</v>
      </c>
      <c r="C19" s="177" t="s">
        <v>9</v>
      </c>
      <c r="D19" s="184">
        <v>501572</v>
      </c>
      <c r="E19" s="185">
        <v>497539</v>
      </c>
      <c r="F19" s="185">
        <v>460947</v>
      </c>
      <c r="G19" s="185">
        <v>36592</v>
      </c>
      <c r="H19" s="185">
        <v>4033</v>
      </c>
      <c r="I19" s="184">
        <v>524727</v>
      </c>
      <c r="J19" s="185">
        <v>520744</v>
      </c>
      <c r="K19" s="185">
        <v>3983</v>
      </c>
      <c r="L19" s="184">
        <v>386964</v>
      </c>
      <c r="M19" s="185">
        <v>382681</v>
      </c>
      <c r="N19" s="186">
        <v>4283</v>
      </c>
      <c r="O19" s="172" t="s">
        <v>99</v>
      </c>
    </row>
    <row r="20" spans="1:15" ht="13.5" customHeight="1">
      <c r="A20" s="625"/>
      <c r="B20" s="167" t="s">
        <v>100</v>
      </c>
      <c r="C20" s="168" t="s">
        <v>10</v>
      </c>
      <c r="D20" s="187">
        <v>152261</v>
      </c>
      <c r="E20" s="188">
        <v>151386</v>
      </c>
      <c r="F20" s="188">
        <v>142343</v>
      </c>
      <c r="G20" s="188">
        <v>9043</v>
      </c>
      <c r="H20" s="188">
        <v>875</v>
      </c>
      <c r="I20" s="187">
        <v>201948</v>
      </c>
      <c r="J20" s="188">
        <v>200976</v>
      </c>
      <c r="K20" s="188">
        <v>972</v>
      </c>
      <c r="L20" s="187">
        <v>119284</v>
      </c>
      <c r="M20" s="188">
        <v>118472</v>
      </c>
      <c r="N20" s="189">
        <v>812</v>
      </c>
      <c r="O20" s="167" t="s">
        <v>100</v>
      </c>
    </row>
    <row r="21" spans="1:15" ht="13.5" customHeight="1">
      <c r="A21" s="625"/>
      <c r="B21" s="172" t="s">
        <v>101</v>
      </c>
      <c r="C21" s="177" t="s">
        <v>11</v>
      </c>
      <c r="D21" s="184">
        <v>191956</v>
      </c>
      <c r="E21" s="185">
        <v>191407</v>
      </c>
      <c r="F21" s="185">
        <v>181556</v>
      </c>
      <c r="G21" s="185">
        <v>9851</v>
      </c>
      <c r="H21" s="185">
        <v>549</v>
      </c>
      <c r="I21" s="184">
        <v>239353</v>
      </c>
      <c r="J21" s="185">
        <v>238659</v>
      </c>
      <c r="K21" s="185">
        <v>694</v>
      </c>
      <c r="L21" s="184">
        <v>150949</v>
      </c>
      <c r="M21" s="185">
        <v>150526</v>
      </c>
      <c r="N21" s="186">
        <v>423</v>
      </c>
      <c r="O21" s="172" t="s">
        <v>101</v>
      </c>
    </row>
    <row r="22" spans="1:15" ht="13.5" customHeight="1">
      <c r="A22" s="625"/>
      <c r="B22" s="167" t="s">
        <v>102</v>
      </c>
      <c r="C22" s="168" t="s">
        <v>12</v>
      </c>
      <c r="D22" s="187">
        <v>306037</v>
      </c>
      <c r="E22" s="188">
        <v>303552</v>
      </c>
      <c r="F22" s="188">
        <v>300334</v>
      </c>
      <c r="G22" s="188">
        <v>3218</v>
      </c>
      <c r="H22" s="188">
        <v>2485</v>
      </c>
      <c r="I22" s="187">
        <v>342950</v>
      </c>
      <c r="J22" s="188">
        <v>340285</v>
      </c>
      <c r="K22" s="188">
        <v>2665</v>
      </c>
      <c r="L22" s="187">
        <v>270443</v>
      </c>
      <c r="M22" s="188">
        <v>268131</v>
      </c>
      <c r="N22" s="189">
        <v>2312</v>
      </c>
      <c r="O22" s="167" t="s">
        <v>102</v>
      </c>
    </row>
    <row r="23" spans="1:15" ht="13.5" customHeight="1">
      <c r="A23" s="625"/>
      <c r="B23" s="172" t="s">
        <v>103</v>
      </c>
      <c r="C23" s="177" t="s">
        <v>13</v>
      </c>
      <c r="D23" s="184">
        <v>284886</v>
      </c>
      <c r="E23" s="185">
        <v>279937</v>
      </c>
      <c r="F23" s="185">
        <v>262235</v>
      </c>
      <c r="G23" s="185">
        <v>17702</v>
      </c>
      <c r="H23" s="185">
        <v>4949</v>
      </c>
      <c r="I23" s="184">
        <v>370238</v>
      </c>
      <c r="J23" s="185">
        <v>358525</v>
      </c>
      <c r="K23" s="185">
        <v>11713</v>
      </c>
      <c r="L23" s="184">
        <v>248355</v>
      </c>
      <c r="M23" s="185">
        <v>246301</v>
      </c>
      <c r="N23" s="186">
        <v>2054</v>
      </c>
      <c r="O23" s="172" t="s">
        <v>103</v>
      </c>
    </row>
    <row r="24" spans="1:15" ht="13.5" customHeight="1">
      <c r="A24" s="625"/>
      <c r="B24" s="167" t="s">
        <v>104</v>
      </c>
      <c r="C24" s="168" t="s">
        <v>14</v>
      </c>
      <c r="D24" s="187">
        <v>311850</v>
      </c>
      <c r="E24" s="188">
        <v>311753</v>
      </c>
      <c r="F24" s="188">
        <v>294076</v>
      </c>
      <c r="G24" s="188">
        <v>17677</v>
      </c>
      <c r="H24" s="188">
        <v>97</v>
      </c>
      <c r="I24" s="187">
        <v>351873</v>
      </c>
      <c r="J24" s="188">
        <v>351737</v>
      </c>
      <c r="K24" s="188">
        <v>136</v>
      </c>
      <c r="L24" s="187">
        <v>229338</v>
      </c>
      <c r="M24" s="188">
        <v>229321</v>
      </c>
      <c r="N24" s="189">
        <v>17</v>
      </c>
      <c r="O24" s="167" t="s">
        <v>104</v>
      </c>
    </row>
    <row r="25" spans="1:15" ht="13.5" customHeight="1">
      <c r="A25" s="625"/>
      <c r="B25" s="172" t="s">
        <v>105</v>
      </c>
      <c r="C25" s="177" t="s">
        <v>15</v>
      </c>
      <c r="D25" s="184">
        <v>220498</v>
      </c>
      <c r="E25" s="185">
        <v>215935</v>
      </c>
      <c r="F25" s="185">
        <v>202508</v>
      </c>
      <c r="G25" s="185">
        <v>13427</v>
      </c>
      <c r="H25" s="185">
        <v>4563</v>
      </c>
      <c r="I25" s="184">
        <v>268588</v>
      </c>
      <c r="J25" s="185">
        <v>261647</v>
      </c>
      <c r="K25" s="185">
        <v>6941</v>
      </c>
      <c r="L25" s="184">
        <v>160364</v>
      </c>
      <c r="M25" s="185">
        <v>158776</v>
      </c>
      <c r="N25" s="186">
        <v>1588</v>
      </c>
      <c r="O25" s="172" t="s">
        <v>105</v>
      </c>
    </row>
    <row r="26" spans="1:15" ht="7.5" customHeight="1">
      <c r="A26" s="625"/>
      <c r="B26" s="172"/>
      <c r="C26" s="177"/>
      <c r="D26" s="184"/>
      <c r="E26" s="185"/>
      <c r="F26" s="185"/>
      <c r="G26" s="185"/>
      <c r="H26" s="185"/>
      <c r="I26" s="184"/>
      <c r="J26" s="185"/>
      <c r="K26" s="185"/>
      <c r="L26" s="184"/>
      <c r="M26" s="185"/>
      <c r="N26" s="186"/>
      <c r="O26" s="172"/>
    </row>
    <row r="27" spans="1:15" ht="13.5" customHeight="1">
      <c r="A27" s="625"/>
      <c r="B27" s="167" t="s">
        <v>106</v>
      </c>
      <c r="C27" s="168" t="s">
        <v>16</v>
      </c>
      <c r="D27" s="187">
        <v>244288</v>
      </c>
      <c r="E27" s="188">
        <v>243310</v>
      </c>
      <c r="F27" s="188">
        <v>214012</v>
      </c>
      <c r="G27" s="188">
        <v>29298</v>
      </c>
      <c r="H27" s="188">
        <v>978</v>
      </c>
      <c r="I27" s="187">
        <v>316113</v>
      </c>
      <c r="J27" s="188">
        <v>314712</v>
      </c>
      <c r="K27" s="188">
        <v>1401</v>
      </c>
      <c r="L27" s="187">
        <v>178638</v>
      </c>
      <c r="M27" s="188">
        <v>178047</v>
      </c>
      <c r="N27" s="189">
        <v>591</v>
      </c>
      <c r="O27" s="167" t="s">
        <v>106</v>
      </c>
    </row>
    <row r="28" spans="1:15" ht="13.5" customHeight="1">
      <c r="A28" s="625"/>
      <c r="B28" s="172" t="s">
        <v>107</v>
      </c>
      <c r="C28" s="177" t="s">
        <v>17</v>
      </c>
      <c r="D28" s="184">
        <v>335320</v>
      </c>
      <c r="E28" s="185">
        <v>308334</v>
      </c>
      <c r="F28" s="185">
        <v>299260</v>
      </c>
      <c r="G28" s="185">
        <v>9074</v>
      </c>
      <c r="H28" s="185">
        <v>26986</v>
      </c>
      <c r="I28" s="184">
        <v>439798</v>
      </c>
      <c r="J28" s="185">
        <v>408554</v>
      </c>
      <c r="K28" s="185">
        <v>31244</v>
      </c>
      <c r="L28" s="184">
        <v>238559</v>
      </c>
      <c r="M28" s="185">
        <v>215517</v>
      </c>
      <c r="N28" s="186">
        <v>23042</v>
      </c>
      <c r="O28" s="172" t="s">
        <v>107</v>
      </c>
    </row>
    <row r="29" spans="1:15" ht="13.5" customHeight="1">
      <c r="A29" s="625"/>
      <c r="B29" s="167" t="s">
        <v>108</v>
      </c>
      <c r="C29" s="168" t="s">
        <v>18</v>
      </c>
      <c r="D29" s="187">
        <v>324068</v>
      </c>
      <c r="E29" s="188">
        <v>320251</v>
      </c>
      <c r="F29" s="188">
        <v>281110</v>
      </c>
      <c r="G29" s="188">
        <v>39141</v>
      </c>
      <c r="H29" s="188">
        <v>3817</v>
      </c>
      <c r="I29" s="187">
        <v>378379</v>
      </c>
      <c r="J29" s="188">
        <v>373536</v>
      </c>
      <c r="K29" s="188">
        <v>4843</v>
      </c>
      <c r="L29" s="187">
        <v>194403</v>
      </c>
      <c r="M29" s="188">
        <v>193036</v>
      </c>
      <c r="N29" s="189">
        <v>1367</v>
      </c>
      <c r="O29" s="167" t="s">
        <v>108</v>
      </c>
    </row>
    <row r="30" spans="1:15" ht="13.5" customHeight="1">
      <c r="A30" s="625"/>
      <c r="B30" s="172" t="s">
        <v>109</v>
      </c>
      <c r="C30" s="177" t="s">
        <v>19</v>
      </c>
      <c r="D30" s="184">
        <v>342703</v>
      </c>
      <c r="E30" s="185">
        <v>341674</v>
      </c>
      <c r="F30" s="185">
        <v>290766</v>
      </c>
      <c r="G30" s="185">
        <v>50908</v>
      </c>
      <c r="H30" s="185">
        <v>1029</v>
      </c>
      <c r="I30" s="184">
        <v>394491</v>
      </c>
      <c r="J30" s="185">
        <v>393174</v>
      </c>
      <c r="K30" s="185">
        <v>1317</v>
      </c>
      <c r="L30" s="184">
        <v>211333</v>
      </c>
      <c r="M30" s="185">
        <v>211036</v>
      </c>
      <c r="N30" s="186">
        <v>297</v>
      </c>
      <c r="O30" s="172" t="s">
        <v>109</v>
      </c>
    </row>
    <row r="31" spans="1:15" ht="13.5" customHeight="1">
      <c r="A31" s="625"/>
      <c r="B31" s="167" t="s">
        <v>110</v>
      </c>
      <c r="C31" s="168" t="s">
        <v>20</v>
      </c>
      <c r="D31" s="187">
        <v>374539</v>
      </c>
      <c r="E31" s="188">
        <v>356608</v>
      </c>
      <c r="F31" s="188">
        <v>307228</v>
      </c>
      <c r="G31" s="188">
        <v>49380</v>
      </c>
      <c r="H31" s="188">
        <v>17931</v>
      </c>
      <c r="I31" s="187">
        <v>395429</v>
      </c>
      <c r="J31" s="188">
        <v>378297</v>
      </c>
      <c r="K31" s="188">
        <v>17132</v>
      </c>
      <c r="L31" s="187">
        <v>293385</v>
      </c>
      <c r="M31" s="188">
        <v>272347</v>
      </c>
      <c r="N31" s="189">
        <v>21038</v>
      </c>
      <c r="O31" s="167" t="s">
        <v>110</v>
      </c>
    </row>
    <row r="32" spans="1:15" ht="13.5" customHeight="1">
      <c r="A32" s="625"/>
      <c r="B32" s="172" t="s">
        <v>111</v>
      </c>
      <c r="C32" s="177" t="s">
        <v>21</v>
      </c>
      <c r="D32" s="184">
        <v>692481</v>
      </c>
      <c r="E32" s="185">
        <v>464586</v>
      </c>
      <c r="F32" s="185">
        <v>410572</v>
      </c>
      <c r="G32" s="185">
        <v>54014</v>
      </c>
      <c r="H32" s="185">
        <v>227895</v>
      </c>
      <c r="I32" s="184">
        <v>717426</v>
      </c>
      <c r="J32" s="185">
        <v>492042</v>
      </c>
      <c r="K32" s="185">
        <v>225384</v>
      </c>
      <c r="L32" s="184">
        <v>575783</v>
      </c>
      <c r="M32" s="185">
        <v>336139</v>
      </c>
      <c r="N32" s="186">
        <v>239644</v>
      </c>
      <c r="O32" s="172" t="s">
        <v>111</v>
      </c>
    </row>
    <row r="33" spans="1:15" ht="13.5" customHeight="1">
      <c r="A33" s="625"/>
      <c r="B33" s="167" t="s">
        <v>112</v>
      </c>
      <c r="C33" s="168" t="s">
        <v>22</v>
      </c>
      <c r="D33" s="187">
        <v>270770</v>
      </c>
      <c r="E33" s="188">
        <v>270770</v>
      </c>
      <c r="F33" s="188">
        <v>237852</v>
      </c>
      <c r="G33" s="188">
        <v>32918</v>
      </c>
      <c r="H33" s="188">
        <v>0</v>
      </c>
      <c r="I33" s="187">
        <v>309591</v>
      </c>
      <c r="J33" s="188">
        <v>309591</v>
      </c>
      <c r="K33" s="188">
        <v>0</v>
      </c>
      <c r="L33" s="187">
        <v>200631</v>
      </c>
      <c r="M33" s="188">
        <v>200631</v>
      </c>
      <c r="N33" s="189">
        <v>0</v>
      </c>
      <c r="O33" s="167" t="s">
        <v>112</v>
      </c>
    </row>
    <row r="34" spans="1:15" ht="13.5" customHeight="1">
      <c r="A34" s="625"/>
      <c r="B34" s="172" t="s">
        <v>113</v>
      </c>
      <c r="C34" s="177" t="s">
        <v>23</v>
      </c>
      <c r="D34" s="184" t="s">
        <v>37</v>
      </c>
      <c r="E34" s="185" t="s">
        <v>37</v>
      </c>
      <c r="F34" s="185" t="s">
        <v>37</v>
      </c>
      <c r="G34" s="185" t="s">
        <v>37</v>
      </c>
      <c r="H34" s="185" t="s">
        <v>37</v>
      </c>
      <c r="I34" s="184" t="s">
        <v>37</v>
      </c>
      <c r="J34" s="185" t="s">
        <v>37</v>
      </c>
      <c r="K34" s="185" t="s">
        <v>37</v>
      </c>
      <c r="L34" s="184" t="s">
        <v>37</v>
      </c>
      <c r="M34" s="185" t="s">
        <v>37</v>
      </c>
      <c r="N34" s="186" t="s">
        <v>37</v>
      </c>
      <c r="O34" s="172" t="s">
        <v>113</v>
      </c>
    </row>
    <row r="35" spans="1:15" ht="13.5" customHeight="1">
      <c r="A35" s="625"/>
      <c r="B35" s="167" t="s">
        <v>114</v>
      </c>
      <c r="C35" s="168" t="s">
        <v>24</v>
      </c>
      <c r="D35" s="187">
        <v>420301</v>
      </c>
      <c r="E35" s="188">
        <v>417199</v>
      </c>
      <c r="F35" s="188">
        <v>388924</v>
      </c>
      <c r="G35" s="188">
        <v>28275</v>
      </c>
      <c r="H35" s="188">
        <v>3102</v>
      </c>
      <c r="I35" s="187">
        <v>447576</v>
      </c>
      <c r="J35" s="188">
        <v>444279</v>
      </c>
      <c r="K35" s="188">
        <v>3297</v>
      </c>
      <c r="L35" s="187">
        <v>314799</v>
      </c>
      <c r="M35" s="188">
        <v>312448</v>
      </c>
      <c r="N35" s="189">
        <v>2351</v>
      </c>
      <c r="O35" s="167" t="s">
        <v>114</v>
      </c>
    </row>
    <row r="36" spans="1:15" ht="13.5" customHeight="1">
      <c r="A36" s="625"/>
      <c r="B36" s="172" t="s">
        <v>115</v>
      </c>
      <c r="C36" s="177" t="s">
        <v>25</v>
      </c>
      <c r="D36" s="184">
        <v>412720</v>
      </c>
      <c r="E36" s="185">
        <v>403442</v>
      </c>
      <c r="F36" s="185">
        <v>343933</v>
      </c>
      <c r="G36" s="185">
        <v>59509</v>
      </c>
      <c r="H36" s="185">
        <v>9278</v>
      </c>
      <c r="I36" s="184">
        <v>419337</v>
      </c>
      <c r="J36" s="185">
        <v>410115</v>
      </c>
      <c r="K36" s="185">
        <v>9222</v>
      </c>
      <c r="L36" s="184">
        <v>321024</v>
      </c>
      <c r="M36" s="185">
        <v>310967</v>
      </c>
      <c r="N36" s="186">
        <v>10057</v>
      </c>
      <c r="O36" s="172" t="s">
        <v>115</v>
      </c>
    </row>
    <row r="37" spans="1:15" ht="13.5" customHeight="1">
      <c r="A37" s="625"/>
      <c r="B37" s="167" t="s">
        <v>116</v>
      </c>
      <c r="C37" s="168" t="s">
        <v>26</v>
      </c>
      <c r="D37" s="187">
        <v>332025</v>
      </c>
      <c r="E37" s="188">
        <v>332025</v>
      </c>
      <c r="F37" s="188">
        <v>299398</v>
      </c>
      <c r="G37" s="188">
        <v>32627</v>
      </c>
      <c r="H37" s="188">
        <v>0</v>
      </c>
      <c r="I37" s="187">
        <v>355170</v>
      </c>
      <c r="J37" s="188">
        <v>355170</v>
      </c>
      <c r="K37" s="188">
        <v>0</v>
      </c>
      <c r="L37" s="187">
        <v>238382</v>
      </c>
      <c r="M37" s="188">
        <v>238382</v>
      </c>
      <c r="N37" s="189">
        <v>0</v>
      </c>
      <c r="O37" s="167" t="s">
        <v>116</v>
      </c>
    </row>
    <row r="38" spans="1:15" ht="13.5" customHeight="1">
      <c r="A38" s="625"/>
      <c r="B38" s="172" t="s">
        <v>117</v>
      </c>
      <c r="C38" s="177" t="s">
        <v>27</v>
      </c>
      <c r="D38" s="184">
        <v>337935</v>
      </c>
      <c r="E38" s="185">
        <v>337776</v>
      </c>
      <c r="F38" s="185">
        <v>317270</v>
      </c>
      <c r="G38" s="185">
        <v>20506</v>
      </c>
      <c r="H38" s="185">
        <v>159</v>
      </c>
      <c r="I38" s="184">
        <v>374677</v>
      </c>
      <c r="J38" s="185">
        <v>374515</v>
      </c>
      <c r="K38" s="185">
        <v>162</v>
      </c>
      <c r="L38" s="184">
        <v>233577</v>
      </c>
      <c r="M38" s="185">
        <v>233428</v>
      </c>
      <c r="N38" s="186">
        <v>149</v>
      </c>
      <c r="O38" s="172" t="s">
        <v>117</v>
      </c>
    </row>
    <row r="39" spans="1:15" ht="13.5" customHeight="1">
      <c r="A39" s="625"/>
      <c r="B39" s="167" t="s">
        <v>118</v>
      </c>
      <c r="C39" s="168" t="s">
        <v>28</v>
      </c>
      <c r="D39" s="187">
        <v>423232</v>
      </c>
      <c r="E39" s="188">
        <v>421221</v>
      </c>
      <c r="F39" s="188">
        <v>388205</v>
      </c>
      <c r="G39" s="188">
        <v>33016</v>
      </c>
      <c r="H39" s="188">
        <v>2011</v>
      </c>
      <c r="I39" s="187">
        <v>447158</v>
      </c>
      <c r="J39" s="188">
        <v>445364</v>
      </c>
      <c r="K39" s="188">
        <v>1794</v>
      </c>
      <c r="L39" s="187">
        <v>306720</v>
      </c>
      <c r="M39" s="188">
        <v>303652</v>
      </c>
      <c r="N39" s="189">
        <v>3068</v>
      </c>
      <c r="O39" s="167" t="s">
        <v>118</v>
      </c>
    </row>
    <row r="40" spans="1:15" ht="13.5" customHeight="1">
      <c r="A40" s="625"/>
      <c r="B40" s="172" t="s">
        <v>119</v>
      </c>
      <c r="C40" s="177" t="s">
        <v>29</v>
      </c>
      <c r="D40" s="184">
        <v>488797</v>
      </c>
      <c r="E40" s="185">
        <v>435969</v>
      </c>
      <c r="F40" s="185">
        <v>407617</v>
      </c>
      <c r="G40" s="185">
        <v>28352</v>
      </c>
      <c r="H40" s="185">
        <v>52828</v>
      </c>
      <c r="I40" s="184">
        <v>514395</v>
      </c>
      <c r="J40" s="185">
        <v>457808</v>
      </c>
      <c r="K40" s="185">
        <v>56587</v>
      </c>
      <c r="L40" s="184">
        <v>358287</v>
      </c>
      <c r="M40" s="185">
        <v>324627</v>
      </c>
      <c r="N40" s="186">
        <v>33660</v>
      </c>
      <c r="O40" s="172" t="s">
        <v>119</v>
      </c>
    </row>
    <row r="41" spans="1:15" ht="13.5" customHeight="1">
      <c r="A41" s="625"/>
      <c r="B41" s="167" t="s">
        <v>120</v>
      </c>
      <c r="C41" s="168" t="s">
        <v>30</v>
      </c>
      <c r="D41" s="187">
        <v>421331</v>
      </c>
      <c r="E41" s="188">
        <v>421148</v>
      </c>
      <c r="F41" s="188">
        <v>384405</v>
      </c>
      <c r="G41" s="188">
        <v>36743</v>
      </c>
      <c r="H41" s="188">
        <v>183</v>
      </c>
      <c r="I41" s="187">
        <v>450056</v>
      </c>
      <c r="J41" s="188">
        <v>449854</v>
      </c>
      <c r="K41" s="188">
        <v>202</v>
      </c>
      <c r="L41" s="187">
        <v>310539</v>
      </c>
      <c r="M41" s="188">
        <v>310430</v>
      </c>
      <c r="N41" s="189">
        <v>109</v>
      </c>
      <c r="O41" s="167" t="s">
        <v>120</v>
      </c>
    </row>
    <row r="42" spans="1:15" ht="13.5" customHeight="1">
      <c r="A42" s="625"/>
      <c r="B42" s="172" t="s">
        <v>121</v>
      </c>
      <c r="C42" s="177" t="s">
        <v>31</v>
      </c>
      <c r="D42" s="184">
        <v>1054343</v>
      </c>
      <c r="E42" s="185">
        <v>1050777</v>
      </c>
      <c r="F42" s="185">
        <v>962781</v>
      </c>
      <c r="G42" s="185">
        <v>87996</v>
      </c>
      <c r="H42" s="185">
        <v>3566</v>
      </c>
      <c r="I42" s="184">
        <v>1187984</v>
      </c>
      <c r="J42" s="185">
        <v>1183678</v>
      </c>
      <c r="K42" s="185">
        <v>4306</v>
      </c>
      <c r="L42" s="184">
        <v>618519</v>
      </c>
      <c r="M42" s="185">
        <v>617369</v>
      </c>
      <c r="N42" s="186">
        <v>1150</v>
      </c>
      <c r="O42" s="172" t="s">
        <v>121</v>
      </c>
    </row>
    <row r="43" spans="1:15" ht="13.5" customHeight="1">
      <c r="A43" s="625"/>
      <c r="B43" s="167" t="s">
        <v>122</v>
      </c>
      <c r="C43" s="168" t="s">
        <v>32</v>
      </c>
      <c r="D43" s="187">
        <v>398475</v>
      </c>
      <c r="E43" s="188">
        <v>396929</v>
      </c>
      <c r="F43" s="188">
        <v>366760</v>
      </c>
      <c r="G43" s="188">
        <v>30169</v>
      </c>
      <c r="H43" s="188">
        <v>1546</v>
      </c>
      <c r="I43" s="187">
        <v>427522</v>
      </c>
      <c r="J43" s="188">
        <v>425918</v>
      </c>
      <c r="K43" s="188">
        <v>1604</v>
      </c>
      <c r="L43" s="187">
        <v>276144</v>
      </c>
      <c r="M43" s="188">
        <v>274838</v>
      </c>
      <c r="N43" s="189">
        <v>1306</v>
      </c>
      <c r="O43" s="167" t="s">
        <v>122</v>
      </c>
    </row>
    <row r="44" spans="1:15" ht="13.5" customHeight="1">
      <c r="A44" s="625"/>
      <c r="B44" s="172" t="s">
        <v>123</v>
      </c>
      <c r="C44" s="177" t="s">
        <v>33</v>
      </c>
      <c r="D44" s="184">
        <v>505997</v>
      </c>
      <c r="E44" s="185">
        <v>486816</v>
      </c>
      <c r="F44" s="185">
        <v>442456</v>
      </c>
      <c r="G44" s="185">
        <v>44360</v>
      </c>
      <c r="H44" s="185">
        <v>19181</v>
      </c>
      <c r="I44" s="184">
        <v>531772</v>
      </c>
      <c r="J44" s="185">
        <v>510788</v>
      </c>
      <c r="K44" s="185">
        <v>20984</v>
      </c>
      <c r="L44" s="184">
        <v>372959</v>
      </c>
      <c r="M44" s="185">
        <v>363081</v>
      </c>
      <c r="N44" s="186">
        <v>9878</v>
      </c>
      <c r="O44" s="172" t="s">
        <v>123</v>
      </c>
    </row>
    <row r="45" spans="1:15" ht="13.5" customHeight="1">
      <c r="A45" s="625"/>
      <c r="B45" s="167" t="s">
        <v>124</v>
      </c>
      <c r="C45" s="168" t="s">
        <v>34</v>
      </c>
      <c r="D45" s="187">
        <v>423084</v>
      </c>
      <c r="E45" s="188">
        <v>419292</v>
      </c>
      <c r="F45" s="188">
        <v>377403</v>
      </c>
      <c r="G45" s="188">
        <v>41889</v>
      </c>
      <c r="H45" s="188">
        <v>3792</v>
      </c>
      <c r="I45" s="187">
        <v>440930</v>
      </c>
      <c r="J45" s="188">
        <v>436757</v>
      </c>
      <c r="K45" s="188">
        <v>4173</v>
      </c>
      <c r="L45" s="187">
        <v>325665</v>
      </c>
      <c r="M45" s="188">
        <v>323956</v>
      </c>
      <c r="N45" s="189">
        <v>1709</v>
      </c>
      <c r="O45" s="167" t="s">
        <v>124</v>
      </c>
    </row>
    <row r="46" spans="1:15" ht="13.5" customHeight="1">
      <c r="A46" s="625"/>
      <c r="B46" s="172" t="s">
        <v>125</v>
      </c>
      <c r="C46" s="177" t="s">
        <v>35</v>
      </c>
      <c r="D46" s="184">
        <v>357890</v>
      </c>
      <c r="E46" s="185">
        <v>355819</v>
      </c>
      <c r="F46" s="185">
        <v>333597</v>
      </c>
      <c r="G46" s="185">
        <v>22222</v>
      </c>
      <c r="H46" s="185">
        <v>2071</v>
      </c>
      <c r="I46" s="184">
        <v>428045</v>
      </c>
      <c r="J46" s="185">
        <v>425591</v>
      </c>
      <c r="K46" s="185">
        <v>2454</v>
      </c>
      <c r="L46" s="184">
        <v>210838</v>
      </c>
      <c r="M46" s="185">
        <v>209569</v>
      </c>
      <c r="N46" s="186">
        <v>1269</v>
      </c>
      <c r="O46" s="172" t="s">
        <v>125</v>
      </c>
    </row>
    <row r="47" spans="1:15" ht="7.5" customHeight="1">
      <c r="A47" s="625"/>
      <c r="B47" s="172"/>
      <c r="C47" s="177"/>
      <c r="D47" s="184"/>
      <c r="E47" s="185"/>
      <c r="F47" s="185"/>
      <c r="G47" s="185"/>
      <c r="H47" s="185"/>
      <c r="I47" s="184"/>
      <c r="J47" s="185"/>
      <c r="K47" s="185"/>
      <c r="L47" s="184"/>
      <c r="M47" s="185"/>
      <c r="N47" s="186"/>
      <c r="O47" s="172"/>
    </row>
    <row r="48" spans="1:15" ht="13.5" customHeight="1" thickBot="1">
      <c r="A48" s="625"/>
      <c r="B48" s="190" t="s">
        <v>126</v>
      </c>
      <c r="C48" s="191" t="s">
        <v>36</v>
      </c>
      <c r="D48" s="208">
        <v>350484</v>
      </c>
      <c r="E48" s="209">
        <v>340134</v>
      </c>
      <c r="F48" s="209">
        <v>310887</v>
      </c>
      <c r="G48" s="209">
        <v>29247</v>
      </c>
      <c r="H48" s="209">
        <v>10350</v>
      </c>
      <c r="I48" s="208">
        <v>464106</v>
      </c>
      <c r="J48" s="209">
        <v>437776</v>
      </c>
      <c r="K48" s="209">
        <v>26330</v>
      </c>
      <c r="L48" s="208">
        <v>305851</v>
      </c>
      <c r="M48" s="209">
        <v>301778</v>
      </c>
      <c r="N48" s="210">
        <v>4073</v>
      </c>
      <c r="O48" s="190" t="s">
        <v>126</v>
      </c>
    </row>
    <row r="49" ht="14.25" customHeight="1">
      <c r="A49" s="93"/>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5" customWidth="1"/>
    <col min="3" max="3" width="22.50390625" style="0" customWidth="1"/>
    <col min="4" max="4" width="8.625" style="251" customWidth="1"/>
    <col min="5" max="15" width="8.625" style="0" customWidth="1"/>
    <col min="16" max="16" width="6.625" style="0" customWidth="1"/>
  </cols>
  <sheetData>
    <row r="1" spans="1:17" ht="22.5" customHeight="1">
      <c r="A1" s="648" t="s">
        <v>130</v>
      </c>
      <c r="B1" s="649" t="s">
        <v>131</v>
      </c>
      <c r="C1" s="649"/>
      <c r="D1" s="649"/>
      <c r="E1" s="649"/>
      <c r="F1" s="649"/>
      <c r="G1" s="649"/>
      <c r="H1" s="649"/>
      <c r="I1" s="649"/>
      <c r="J1" s="649"/>
      <c r="K1" s="649"/>
      <c r="L1" s="649"/>
      <c r="M1" s="649"/>
      <c r="N1" s="649"/>
      <c r="O1" s="649"/>
      <c r="P1" s="649"/>
      <c r="Q1" s="4"/>
    </row>
    <row r="2" spans="1:17" ht="11.25" customHeight="1" thickBot="1">
      <c r="A2" s="648"/>
      <c r="B2" s="650" t="s">
        <v>78</v>
      </c>
      <c r="C2" s="650"/>
      <c r="D2" s="650"/>
      <c r="E2" s="650"/>
      <c r="F2" s="650"/>
      <c r="G2" s="650"/>
      <c r="H2" s="9"/>
      <c r="I2" s="9"/>
      <c r="J2" s="9"/>
      <c r="K2" s="9"/>
      <c r="L2" s="9"/>
      <c r="M2" s="9"/>
      <c r="N2" s="651" t="s">
        <v>132</v>
      </c>
      <c r="O2" s="651"/>
      <c r="P2" s="651"/>
      <c r="Q2" s="9"/>
    </row>
    <row r="3" spans="1:16" ht="8.25" customHeight="1">
      <c r="A3" s="648"/>
      <c r="B3" s="590" t="s">
        <v>80</v>
      </c>
      <c r="C3" s="652"/>
      <c r="D3" s="213"/>
      <c r="E3" s="590" t="s">
        <v>81</v>
      </c>
      <c r="F3" s="635"/>
      <c r="G3" s="214"/>
      <c r="H3" s="215"/>
      <c r="I3" s="637" t="s">
        <v>82</v>
      </c>
      <c r="J3" s="638"/>
      <c r="K3" s="214"/>
      <c r="L3" s="215"/>
      <c r="M3" s="637" t="s">
        <v>83</v>
      </c>
      <c r="N3" s="637"/>
      <c r="O3" s="216"/>
      <c r="P3" s="589" t="s">
        <v>84</v>
      </c>
    </row>
    <row r="4" spans="1:16" ht="8.25" customHeight="1">
      <c r="A4" s="648"/>
      <c r="B4" s="592"/>
      <c r="C4" s="593"/>
      <c r="D4" s="217"/>
      <c r="E4" s="636"/>
      <c r="F4" s="636"/>
      <c r="G4" s="218"/>
      <c r="H4" s="219"/>
      <c r="I4" s="639"/>
      <c r="J4" s="639"/>
      <c r="K4" s="220"/>
      <c r="L4" s="219"/>
      <c r="M4" s="640"/>
      <c r="N4" s="640"/>
      <c r="O4" s="221"/>
      <c r="P4" s="591"/>
    </row>
    <row r="5" spans="1:16" ht="8.25" customHeight="1">
      <c r="A5" s="648"/>
      <c r="B5" s="592"/>
      <c r="C5" s="593"/>
      <c r="D5" s="641" t="s">
        <v>133</v>
      </c>
      <c r="E5" s="644" t="s">
        <v>134</v>
      </c>
      <c r="F5" s="645"/>
      <c r="G5" s="222"/>
      <c r="H5" s="641" t="s">
        <v>133</v>
      </c>
      <c r="I5" s="644" t="s">
        <v>135</v>
      </c>
      <c r="J5" s="645"/>
      <c r="K5" s="222"/>
      <c r="L5" s="641" t="s">
        <v>133</v>
      </c>
      <c r="M5" s="644" t="s">
        <v>135</v>
      </c>
      <c r="N5" s="645"/>
      <c r="O5" s="222"/>
      <c r="P5" s="591"/>
    </row>
    <row r="6" spans="1:16" ht="8.25" customHeight="1">
      <c r="A6" s="648"/>
      <c r="B6" s="592"/>
      <c r="C6" s="593"/>
      <c r="D6" s="642"/>
      <c r="E6" s="646"/>
      <c r="F6" s="647"/>
      <c r="G6" s="218"/>
      <c r="H6" s="642"/>
      <c r="I6" s="646"/>
      <c r="J6" s="647"/>
      <c r="K6" s="218"/>
      <c r="L6" s="642"/>
      <c r="M6" s="646"/>
      <c r="N6" s="647"/>
      <c r="O6" s="223"/>
      <c r="P6" s="591"/>
    </row>
    <row r="7" spans="1:16" ht="10.5" customHeight="1">
      <c r="A7" s="648"/>
      <c r="B7" s="592"/>
      <c r="C7" s="593"/>
      <c r="D7" s="642"/>
      <c r="E7" s="224"/>
      <c r="F7" s="225" t="s">
        <v>136</v>
      </c>
      <c r="G7" s="226" t="s">
        <v>137</v>
      </c>
      <c r="H7" s="642"/>
      <c r="I7" s="224"/>
      <c r="J7" s="225" t="s">
        <v>136</v>
      </c>
      <c r="K7" s="226" t="s">
        <v>137</v>
      </c>
      <c r="L7" s="642"/>
      <c r="M7" s="224"/>
      <c r="N7" s="225" t="s">
        <v>136</v>
      </c>
      <c r="O7" s="226" t="s">
        <v>137</v>
      </c>
      <c r="P7" s="591"/>
    </row>
    <row r="8" spans="1:16" ht="10.5" customHeight="1">
      <c r="A8" s="648"/>
      <c r="B8" s="653"/>
      <c r="C8" s="654"/>
      <c r="D8" s="643"/>
      <c r="E8" s="224"/>
      <c r="F8" s="224" t="s">
        <v>138</v>
      </c>
      <c r="G8" s="226" t="s">
        <v>138</v>
      </c>
      <c r="H8" s="643"/>
      <c r="I8" s="224"/>
      <c r="J8" s="224" t="s">
        <v>138</v>
      </c>
      <c r="K8" s="226" t="s">
        <v>138</v>
      </c>
      <c r="L8" s="643"/>
      <c r="M8" s="224"/>
      <c r="N8" s="224" t="s">
        <v>138</v>
      </c>
      <c r="O8" s="226" t="s">
        <v>138</v>
      </c>
      <c r="P8" s="219"/>
    </row>
    <row r="9" spans="1:16" s="1" customFormat="1" ht="13.5" customHeight="1">
      <c r="A9" s="648"/>
      <c r="B9" s="167" t="s">
        <v>89</v>
      </c>
      <c r="C9" s="168" t="s">
        <v>90</v>
      </c>
      <c r="D9" s="227">
        <v>16.8</v>
      </c>
      <c r="E9" s="228">
        <v>129.7</v>
      </c>
      <c r="F9" s="228">
        <v>119.4</v>
      </c>
      <c r="G9" s="229">
        <v>10.3</v>
      </c>
      <c r="H9" s="227">
        <v>17.8</v>
      </c>
      <c r="I9" s="228">
        <v>148.1</v>
      </c>
      <c r="J9" s="228">
        <v>132.8</v>
      </c>
      <c r="K9" s="229">
        <v>15.3</v>
      </c>
      <c r="L9" s="227">
        <v>15.7</v>
      </c>
      <c r="M9" s="228">
        <v>110.1</v>
      </c>
      <c r="N9" s="228">
        <v>105.1</v>
      </c>
      <c r="O9" s="229">
        <v>5</v>
      </c>
      <c r="P9" s="167" t="s">
        <v>89</v>
      </c>
    </row>
    <row r="10" spans="1:16" s="1" customFormat="1" ht="6.75" customHeight="1">
      <c r="A10" s="648"/>
      <c r="B10" s="172"/>
      <c r="C10" s="173"/>
      <c r="D10" s="230"/>
      <c r="E10" s="231"/>
      <c r="F10" s="231"/>
      <c r="G10" s="232"/>
      <c r="H10" s="230"/>
      <c r="I10" s="231"/>
      <c r="J10" s="231"/>
      <c r="K10" s="232"/>
      <c r="L10" s="230"/>
      <c r="M10" s="231"/>
      <c r="N10" s="231"/>
      <c r="O10" s="232"/>
      <c r="P10" s="172"/>
    </row>
    <row r="11" spans="1:16" s="1" customFormat="1" ht="13.5" customHeight="1">
      <c r="A11" s="648"/>
      <c r="B11" s="172" t="s">
        <v>91</v>
      </c>
      <c r="C11" s="177" t="s">
        <v>1</v>
      </c>
      <c r="D11" s="230">
        <v>20.1</v>
      </c>
      <c r="E11" s="231">
        <v>170.4</v>
      </c>
      <c r="F11" s="231">
        <v>149.5</v>
      </c>
      <c r="G11" s="232">
        <v>20.9</v>
      </c>
      <c r="H11" s="230">
        <v>20.5</v>
      </c>
      <c r="I11" s="231">
        <v>178.5</v>
      </c>
      <c r="J11" s="231">
        <v>154.2</v>
      </c>
      <c r="K11" s="232">
        <v>24.3</v>
      </c>
      <c r="L11" s="230">
        <v>18.2</v>
      </c>
      <c r="M11" s="231">
        <v>132.2</v>
      </c>
      <c r="N11" s="231">
        <v>127.3</v>
      </c>
      <c r="O11" s="232">
        <v>4.9</v>
      </c>
      <c r="P11" s="172" t="s">
        <v>91</v>
      </c>
    </row>
    <row r="12" spans="1:16" s="1" customFormat="1" ht="13.5" customHeight="1">
      <c r="A12" s="648"/>
      <c r="B12" s="167" t="s">
        <v>92</v>
      </c>
      <c r="C12" s="168" t="s">
        <v>2</v>
      </c>
      <c r="D12" s="233">
        <v>18.5</v>
      </c>
      <c r="E12" s="234">
        <v>156</v>
      </c>
      <c r="F12" s="234">
        <v>141.9</v>
      </c>
      <c r="G12" s="235">
        <v>14.1</v>
      </c>
      <c r="H12" s="233">
        <v>18.9</v>
      </c>
      <c r="I12" s="234">
        <v>163.5</v>
      </c>
      <c r="J12" s="234">
        <v>147.3</v>
      </c>
      <c r="K12" s="235">
        <v>16.2</v>
      </c>
      <c r="L12" s="233">
        <v>17.4</v>
      </c>
      <c r="M12" s="234">
        <v>135.2</v>
      </c>
      <c r="N12" s="234">
        <v>127</v>
      </c>
      <c r="O12" s="235">
        <v>8.2</v>
      </c>
      <c r="P12" s="167" t="s">
        <v>92</v>
      </c>
    </row>
    <row r="13" spans="1:16" s="1" customFormat="1" ht="13.5" customHeight="1">
      <c r="A13" s="648"/>
      <c r="B13" s="172" t="s">
        <v>93</v>
      </c>
      <c r="C13" s="177" t="s">
        <v>3</v>
      </c>
      <c r="D13" s="230">
        <v>18</v>
      </c>
      <c r="E13" s="231">
        <v>148.6</v>
      </c>
      <c r="F13" s="231">
        <v>135.7</v>
      </c>
      <c r="G13" s="232">
        <v>12.9</v>
      </c>
      <c r="H13" s="230">
        <v>18.2</v>
      </c>
      <c r="I13" s="231">
        <v>151.8</v>
      </c>
      <c r="J13" s="231">
        <v>137.9</v>
      </c>
      <c r="K13" s="232">
        <v>13.9</v>
      </c>
      <c r="L13" s="230">
        <v>16.8</v>
      </c>
      <c r="M13" s="231">
        <v>126.9</v>
      </c>
      <c r="N13" s="231">
        <v>120.7</v>
      </c>
      <c r="O13" s="232">
        <v>6.2</v>
      </c>
      <c r="P13" s="172" t="s">
        <v>93</v>
      </c>
    </row>
    <row r="14" spans="1:16" s="1" customFormat="1" ht="13.5" customHeight="1">
      <c r="A14" s="648"/>
      <c r="B14" s="167" t="s">
        <v>94</v>
      </c>
      <c r="C14" s="168" t="s">
        <v>4</v>
      </c>
      <c r="D14" s="233">
        <v>18.2</v>
      </c>
      <c r="E14" s="234">
        <v>155</v>
      </c>
      <c r="F14" s="234">
        <v>138.1</v>
      </c>
      <c r="G14" s="235">
        <v>16.9</v>
      </c>
      <c r="H14" s="233">
        <v>18.4</v>
      </c>
      <c r="I14" s="234">
        <v>159.8</v>
      </c>
      <c r="J14" s="234">
        <v>141.5</v>
      </c>
      <c r="K14" s="235">
        <v>18.3</v>
      </c>
      <c r="L14" s="233">
        <v>17.5</v>
      </c>
      <c r="M14" s="234">
        <v>141.6</v>
      </c>
      <c r="N14" s="234">
        <v>128.6</v>
      </c>
      <c r="O14" s="235">
        <v>13</v>
      </c>
      <c r="P14" s="167" t="s">
        <v>94</v>
      </c>
    </row>
    <row r="15" spans="1:16" s="1" customFormat="1" ht="13.5" customHeight="1">
      <c r="A15" s="648"/>
      <c r="B15" s="172" t="s">
        <v>95</v>
      </c>
      <c r="C15" s="177" t="s">
        <v>5</v>
      </c>
      <c r="D15" s="230">
        <v>19.2</v>
      </c>
      <c r="E15" s="231">
        <v>168</v>
      </c>
      <c r="F15" s="231">
        <v>143</v>
      </c>
      <c r="G15" s="232">
        <v>25</v>
      </c>
      <c r="H15" s="230">
        <v>19.8</v>
      </c>
      <c r="I15" s="231">
        <v>178.8</v>
      </c>
      <c r="J15" s="231">
        <v>149.8</v>
      </c>
      <c r="K15" s="232">
        <v>29</v>
      </c>
      <c r="L15" s="230">
        <v>17.3</v>
      </c>
      <c r="M15" s="231">
        <v>133.4</v>
      </c>
      <c r="N15" s="231">
        <v>121.2</v>
      </c>
      <c r="O15" s="232">
        <v>12.2</v>
      </c>
      <c r="P15" s="172" t="s">
        <v>95</v>
      </c>
    </row>
    <row r="16" spans="1:16" s="1" customFormat="1" ht="13.5" customHeight="1">
      <c r="A16" s="648"/>
      <c r="B16" s="167" t="s">
        <v>96</v>
      </c>
      <c r="C16" s="168" t="s">
        <v>6</v>
      </c>
      <c r="D16" s="233">
        <v>16.6</v>
      </c>
      <c r="E16" s="234">
        <v>119.7</v>
      </c>
      <c r="F16" s="234">
        <v>112.5</v>
      </c>
      <c r="G16" s="235">
        <v>7.2</v>
      </c>
      <c r="H16" s="233">
        <v>17.6</v>
      </c>
      <c r="I16" s="234">
        <v>143.4</v>
      </c>
      <c r="J16" s="234">
        <v>131</v>
      </c>
      <c r="K16" s="235">
        <v>12.4</v>
      </c>
      <c r="L16" s="233">
        <v>15.8</v>
      </c>
      <c r="M16" s="234">
        <v>102</v>
      </c>
      <c r="N16" s="234">
        <v>98.6</v>
      </c>
      <c r="O16" s="235">
        <v>3.4</v>
      </c>
      <c r="P16" s="167" t="s">
        <v>96</v>
      </c>
    </row>
    <row r="17" spans="1:16" s="1" customFormat="1" ht="13.5" customHeight="1">
      <c r="A17" s="648"/>
      <c r="B17" s="172" t="s">
        <v>97</v>
      </c>
      <c r="C17" s="177" t="s">
        <v>7</v>
      </c>
      <c r="D17" s="230">
        <v>17.5</v>
      </c>
      <c r="E17" s="231">
        <v>135.3</v>
      </c>
      <c r="F17" s="231">
        <v>125</v>
      </c>
      <c r="G17" s="232">
        <v>10.3</v>
      </c>
      <c r="H17" s="230">
        <v>18.9</v>
      </c>
      <c r="I17" s="231">
        <v>159.4</v>
      </c>
      <c r="J17" s="231">
        <v>144.2</v>
      </c>
      <c r="K17" s="232">
        <v>15.2</v>
      </c>
      <c r="L17" s="230">
        <v>16.9</v>
      </c>
      <c r="M17" s="231">
        <v>126.2</v>
      </c>
      <c r="N17" s="231">
        <v>117.7</v>
      </c>
      <c r="O17" s="232">
        <v>8.5</v>
      </c>
      <c r="P17" s="172" t="s">
        <v>97</v>
      </c>
    </row>
    <row r="18" spans="1:16" s="1" customFormat="1" ht="13.5" customHeight="1">
      <c r="A18" s="648"/>
      <c r="B18" s="167" t="s">
        <v>98</v>
      </c>
      <c r="C18" s="168" t="s">
        <v>8</v>
      </c>
      <c r="D18" s="233">
        <v>18.1</v>
      </c>
      <c r="E18" s="234">
        <v>146.6</v>
      </c>
      <c r="F18" s="234">
        <v>133.9</v>
      </c>
      <c r="G18" s="235">
        <v>12.7</v>
      </c>
      <c r="H18" s="233">
        <v>19.2</v>
      </c>
      <c r="I18" s="234">
        <v>160.2</v>
      </c>
      <c r="J18" s="234">
        <v>144.7</v>
      </c>
      <c r="K18" s="235">
        <v>15.5</v>
      </c>
      <c r="L18" s="233">
        <v>16.6</v>
      </c>
      <c r="M18" s="234">
        <v>126.5</v>
      </c>
      <c r="N18" s="234">
        <v>117.9</v>
      </c>
      <c r="O18" s="235">
        <v>8.6</v>
      </c>
      <c r="P18" s="167" t="s">
        <v>98</v>
      </c>
    </row>
    <row r="19" spans="1:16" s="1" customFormat="1" ht="13.5" customHeight="1">
      <c r="A19" s="648"/>
      <c r="B19" s="172" t="s">
        <v>99</v>
      </c>
      <c r="C19" s="177" t="s">
        <v>9</v>
      </c>
      <c r="D19" s="230">
        <v>18.5</v>
      </c>
      <c r="E19" s="231">
        <v>156.6</v>
      </c>
      <c r="F19" s="231">
        <v>141.8</v>
      </c>
      <c r="G19" s="232">
        <v>14.8</v>
      </c>
      <c r="H19" s="230">
        <v>18.6</v>
      </c>
      <c r="I19" s="231">
        <v>161</v>
      </c>
      <c r="J19" s="231">
        <v>144.7</v>
      </c>
      <c r="K19" s="232">
        <v>16.3</v>
      </c>
      <c r="L19" s="230">
        <v>18</v>
      </c>
      <c r="M19" s="231">
        <v>143.6</v>
      </c>
      <c r="N19" s="231">
        <v>133.2</v>
      </c>
      <c r="O19" s="232">
        <v>10.4</v>
      </c>
      <c r="P19" s="172" t="s">
        <v>99</v>
      </c>
    </row>
    <row r="20" spans="1:16" s="1" customFormat="1" ht="13.5" customHeight="1">
      <c r="A20" s="648"/>
      <c r="B20" s="167" t="s">
        <v>100</v>
      </c>
      <c r="C20" s="168" t="s">
        <v>10</v>
      </c>
      <c r="D20" s="233">
        <v>12.5</v>
      </c>
      <c r="E20" s="234">
        <v>80.2</v>
      </c>
      <c r="F20" s="234">
        <v>76.3</v>
      </c>
      <c r="G20" s="235">
        <v>3.9</v>
      </c>
      <c r="H20" s="233">
        <v>12.5</v>
      </c>
      <c r="I20" s="234">
        <v>89.5</v>
      </c>
      <c r="J20" s="234">
        <v>83.2</v>
      </c>
      <c r="K20" s="235">
        <v>6.3</v>
      </c>
      <c r="L20" s="233">
        <v>12.5</v>
      </c>
      <c r="M20" s="234">
        <v>74.3</v>
      </c>
      <c r="N20" s="234">
        <v>72</v>
      </c>
      <c r="O20" s="235">
        <v>2.3</v>
      </c>
      <c r="P20" s="167" t="s">
        <v>100</v>
      </c>
    </row>
    <row r="21" spans="1:16" s="1" customFormat="1" ht="13.5" customHeight="1">
      <c r="A21" s="648"/>
      <c r="B21" s="172" t="s">
        <v>101</v>
      </c>
      <c r="C21" s="177" t="s">
        <v>11</v>
      </c>
      <c r="D21" s="230">
        <v>16.2</v>
      </c>
      <c r="E21" s="231">
        <v>115.3</v>
      </c>
      <c r="F21" s="231">
        <v>108.9</v>
      </c>
      <c r="G21" s="232">
        <v>6.4</v>
      </c>
      <c r="H21" s="230">
        <v>16.3</v>
      </c>
      <c r="I21" s="231">
        <v>125</v>
      </c>
      <c r="J21" s="231">
        <v>114.6</v>
      </c>
      <c r="K21" s="232">
        <v>10.4</v>
      </c>
      <c r="L21" s="230">
        <v>16.1</v>
      </c>
      <c r="M21" s="231">
        <v>108.4</v>
      </c>
      <c r="N21" s="231">
        <v>104.8</v>
      </c>
      <c r="O21" s="232">
        <v>3.6</v>
      </c>
      <c r="P21" s="172" t="s">
        <v>101</v>
      </c>
    </row>
    <row r="22" spans="1:16" s="1" customFormat="1" ht="13.5" customHeight="1">
      <c r="A22" s="648"/>
      <c r="B22" s="167" t="s">
        <v>102</v>
      </c>
      <c r="C22" s="168" t="s">
        <v>12</v>
      </c>
      <c r="D22" s="233">
        <v>14.9</v>
      </c>
      <c r="E22" s="234">
        <v>108.1</v>
      </c>
      <c r="F22" s="234">
        <v>98.6</v>
      </c>
      <c r="G22" s="235">
        <v>9.5</v>
      </c>
      <c r="H22" s="233">
        <v>14.4</v>
      </c>
      <c r="I22" s="234">
        <v>104.2</v>
      </c>
      <c r="J22" s="234">
        <v>92.1</v>
      </c>
      <c r="K22" s="235">
        <v>12.1</v>
      </c>
      <c r="L22" s="233">
        <v>15.3</v>
      </c>
      <c r="M22" s="234">
        <v>111.9</v>
      </c>
      <c r="N22" s="234">
        <v>104.7</v>
      </c>
      <c r="O22" s="235">
        <v>7.2</v>
      </c>
      <c r="P22" s="167" t="s">
        <v>102</v>
      </c>
    </row>
    <row r="23" spans="1:16" s="1" customFormat="1" ht="13.5" customHeight="1">
      <c r="A23" s="648"/>
      <c r="B23" s="172" t="s">
        <v>103</v>
      </c>
      <c r="C23" s="177" t="s">
        <v>13</v>
      </c>
      <c r="D23" s="230">
        <v>16.4</v>
      </c>
      <c r="E23" s="231">
        <v>123.4</v>
      </c>
      <c r="F23" s="231">
        <v>116.9</v>
      </c>
      <c r="G23" s="232">
        <v>6.5</v>
      </c>
      <c r="H23" s="230">
        <v>17.5</v>
      </c>
      <c r="I23" s="231">
        <v>140.1</v>
      </c>
      <c r="J23" s="231">
        <v>128.8</v>
      </c>
      <c r="K23" s="232">
        <v>11.3</v>
      </c>
      <c r="L23" s="230">
        <v>16</v>
      </c>
      <c r="M23" s="231">
        <v>117.5</v>
      </c>
      <c r="N23" s="231">
        <v>112.7</v>
      </c>
      <c r="O23" s="232">
        <v>4.8</v>
      </c>
      <c r="P23" s="172" t="s">
        <v>103</v>
      </c>
    </row>
    <row r="24" spans="1:16" s="1" customFormat="1" ht="13.5" customHeight="1">
      <c r="A24" s="648"/>
      <c r="B24" s="167" t="s">
        <v>104</v>
      </c>
      <c r="C24" s="168" t="s">
        <v>14</v>
      </c>
      <c r="D24" s="233">
        <v>17.7</v>
      </c>
      <c r="E24" s="234">
        <v>136.9</v>
      </c>
      <c r="F24" s="234">
        <v>131.1</v>
      </c>
      <c r="G24" s="235">
        <v>5.8</v>
      </c>
      <c r="H24" s="233">
        <v>18.3</v>
      </c>
      <c r="I24" s="234">
        <v>147.7</v>
      </c>
      <c r="J24" s="234">
        <v>139.1</v>
      </c>
      <c r="K24" s="235">
        <v>8.6</v>
      </c>
      <c r="L24" s="233">
        <v>17.1</v>
      </c>
      <c r="M24" s="234">
        <v>126</v>
      </c>
      <c r="N24" s="234">
        <v>123</v>
      </c>
      <c r="O24" s="235">
        <v>3</v>
      </c>
      <c r="P24" s="167" t="s">
        <v>104</v>
      </c>
    </row>
    <row r="25" spans="1:16" s="1" customFormat="1" ht="13.5" customHeight="1">
      <c r="A25" s="648"/>
      <c r="B25" s="172" t="s">
        <v>105</v>
      </c>
      <c r="C25" s="177" t="s">
        <v>15</v>
      </c>
      <c r="D25" s="230">
        <v>17.3</v>
      </c>
      <c r="E25" s="231">
        <v>130.4</v>
      </c>
      <c r="F25" s="231">
        <v>121.7</v>
      </c>
      <c r="G25" s="232">
        <v>8.7</v>
      </c>
      <c r="H25" s="230">
        <v>18.3</v>
      </c>
      <c r="I25" s="231">
        <v>147</v>
      </c>
      <c r="J25" s="231">
        <v>134.9</v>
      </c>
      <c r="K25" s="232">
        <v>12.1</v>
      </c>
      <c r="L25" s="230">
        <v>15.9</v>
      </c>
      <c r="M25" s="231">
        <v>106.3</v>
      </c>
      <c r="N25" s="231">
        <v>102.7</v>
      </c>
      <c r="O25" s="232">
        <v>3.6</v>
      </c>
      <c r="P25" s="172" t="s">
        <v>105</v>
      </c>
    </row>
    <row r="26" spans="1:16" s="1" customFormat="1" ht="6.75" customHeight="1">
      <c r="A26" s="648"/>
      <c r="B26" s="172"/>
      <c r="C26" s="177"/>
      <c r="D26" s="236"/>
      <c r="E26" s="237"/>
      <c r="F26" s="237"/>
      <c r="G26" s="238"/>
      <c r="H26" s="236"/>
      <c r="I26" s="237"/>
      <c r="J26" s="237"/>
      <c r="K26" s="238"/>
      <c r="L26" s="236"/>
      <c r="M26" s="237"/>
      <c r="N26" s="237"/>
      <c r="O26" s="238"/>
      <c r="P26" s="172"/>
    </row>
    <row r="27" spans="1:16" s="1" customFormat="1" ht="13.5" customHeight="1">
      <c r="A27" s="648"/>
      <c r="B27" s="167" t="s">
        <v>106</v>
      </c>
      <c r="C27" s="168" t="s">
        <v>16</v>
      </c>
      <c r="D27" s="233">
        <v>17.9</v>
      </c>
      <c r="E27" s="234">
        <v>144.1</v>
      </c>
      <c r="F27" s="234">
        <v>132.4</v>
      </c>
      <c r="G27" s="235">
        <v>11.7</v>
      </c>
      <c r="H27" s="233">
        <v>19.1</v>
      </c>
      <c r="I27" s="234">
        <v>164.3</v>
      </c>
      <c r="J27" s="234">
        <v>149.9</v>
      </c>
      <c r="K27" s="235">
        <v>14.4</v>
      </c>
      <c r="L27" s="233">
        <v>16.7</v>
      </c>
      <c r="M27" s="234">
        <v>125.5</v>
      </c>
      <c r="N27" s="234">
        <v>116.3</v>
      </c>
      <c r="O27" s="235">
        <v>9.2</v>
      </c>
      <c r="P27" s="167" t="s">
        <v>106</v>
      </c>
    </row>
    <row r="28" spans="1:16" s="1" customFormat="1" ht="13.5" customHeight="1">
      <c r="A28" s="648"/>
      <c r="B28" s="172" t="s">
        <v>107</v>
      </c>
      <c r="C28" s="177" t="s">
        <v>17</v>
      </c>
      <c r="D28" s="239">
        <v>18.9</v>
      </c>
      <c r="E28" s="240">
        <v>143</v>
      </c>
      <c r="F28" s="240">
        <v>139.3</v>
      </c>
      <c r="G28" s="241">
        <v>3.7</v>
      </c>
      <c r="H28" s="239">
        <v>19.3</v>
      </c>
      <c r="I28" s="240">
        <v>153.2</v>
      </c>
      <c r="J28" s="240">
        <v>147.7</v>
      </c>
      <c r="K28" s="241">
        <v>5.5</v>
      </c>
      <c r="L28" s="239">
        <v>18.5</v>
      </c>
      <c r="M28" s="240">
        <v>133.6</v>
      </c>
      <c r="N28" s="240">
        <v>131.6</v>
      </c>
      <c r="O28" s="241">
        <v>2</v>
      </c>
      <c r="P28" s="172" t="s">
        <v>107</v>
      </c>
    </row>
    <row r="29" spans="1:16" s="1" customFormat="1" ht="13.5" customHeight="1">
      <c r="A29" s="648"/>
      <c r="B29" s="167" t="s">
        <v>108</v>
      </c>
      <c r="C29" s="168" t="s">
        <v>18</v>
      </c>
      <c r="D29" s="242">
        <v>20.2</v>
      </c>
      <c r="E29" s="243">
        <v>160.6</v>
      </c>
      <c r="F29" s="243">
        <v>143.4</v>
      </c>
      <c r="G29" s="244">
        <v>17.2</v>
      </c>
      <c r="H29" s="242">
        <v>20.6</v>
      </c>
      <c r="I29" s="243">
        <v>171.3</v>
      </c>
      <c r="J29" s="243">
        <v>149.3</v>
      </c>
      <c r="K29" s="244">
        <v>22</v>
      </c>
      <c r="L29" s="242">
        <v>19.1</v>
      </c>
      <c r="M29" s="243">
        <v>132.6</v>
      </c>
      <c r="N29" s="243">
        <v>127.9</v>
      </c>
      <c r="O29" s="244">
        <v>4.7</v>
      </c>
      <c r="P29" s="167" t="s">
        <v>108</v>
      </c>
    </row>
    <row r="30" spans="1:16" s="1" customFormat="1" ht="13.5" customHeight="1">
      <c r="A30" s="648"/>
      <c r="B30" s="172" t="s">
        <v>109</v>
      </c>
      <c r="C30" s="177" t="s">
        <v>19</v>
      </c>
      <c r="D30" s="230">
        <v>18.7</v>
      </c>
      <c r="E30" s="231">
        <v>158.7</v>
      </c>
      <c r="F30" s="231">
        <v>144.7</v>
      </c>
      <c r="G30" s="232">
        <v>14</v>
      </c>
      <c r="H30" s="230">
        <v>18.9</v>
      </c>
      <c r="I30" s="231">
        <v>164.1</v>
      </c>
      <c r="J30" s="231">
        <v>148.1</v>
      </c>
      <c r="K30" s="232">
        <v>16</v>
      </c>
      <c r="L30" s="230">
        <v>18.2</v>
      </c>
      <c r="M30" s="231">
        <v>144.8</v>
      </c>
      <c r="N30" s="231">
        <v>136</v>
      </c>
      <c r="O30" s="232">
        <v>8.8</v>
      </c>
      <c r="P30" s="172" t="s">
        <v>109</v>
      </c>
    </row>
    <row r="31" spans="1:16" s="1" customFormat="1" ht="13.5" customHeight="1">
      <c r="A31" s="648"/>
      <c r="B31" s="167" t="s">
        <v>110</v>
      </c>
      <c r="C31" s="168" t="s">
        <v>20</v>
      </c>
      <c r="D31" s="233">
        <v>19.6</v>
      </c>
      <c r="E31" s="234">
        <v>176.4</v>
      </c>
      <c r="F31" s="234">
        <v>153.8</v>
      </c>
      <c r="G31" s="235">
        <v>22.6</v>
      </c>
      <c r="H31" s="233">
        <v>19.8</v>
      </c>
      <c r="I31" s="234">
        <v>184.2</v>
      </c>
      <c r="J31" s="234">
        <v>157.7</v>
      </c>
      <c r="K31" s="235">
        <v>26.5</v>
      </c>
      <c r="L31" s="233">
        <v>18.9</v>
      </c>
      <c r="M31" s="234">
        <v>157.6</v>
      </c>
      <c r="N31" s="234">
        <v>144.5</v>
      </c>
      <c r="O31" s="235">
        <v>13.1</v>
      </c>
      <c r="P31" s="167" t="s">
        <v>110</v>
      </c>
    </row>
    <row r="32" spans="1:16" s="1" customFormat="1" ht="13.5" customHeight="1">
      <c r="A32" s="648"/>
      <c r="B32" s="172" t="s">
        <v>111</v>
      </c>
      <c r="C32" s="177" t="s">
        <v>21</v>
      </c>
      <c r="D32" s="230">
        <v>18.3</v>
      </c>
      <c r="E32" s="231">
        <v>152.8</v>
      </c>
      <c r="F32" s="231">
        <v>138.3</v>
      </c>
      <c r="G32" s="232">
        <v>14.5</v>
      </c>
      <c r="H32" s="230">
        <v>18.4</v>
      </c>
      <c r="I32" s="231">
        <v>154.3</v>
      </c>
      <c r="J32" s="231">
        <v>138.6</v>
      </c>
      <c r="K32" s="232">
        <v>15.7</v>
      </c>
      <c r="L32" s="230">
        <v>18</v>
      </c>
      <c r="M32" s="231">
        <v>146.8</v>
      </c>
      <c r="N32" s="231">
        <v>137.1</v>
      </c>
      <c r="O32" s="232">
        <v>9.7</v>
      </c>
      <c r="P32" s="172" t="s">
        <v>111</v>
      </c>
    </row>
    <row r="33" spans="1:16" s="1" customFormat="1" ht="13.5" customHeight="1">
      <c r="A33" s="648"/>
      <c r="B33" s="167" t="s">
        <v>112</v>
      </c>
      <c r="C33" s="168" t="s">
        <v>22</v>
      </c>
      <c r="D33" s="233">
        <v>19.8</v>
      </c>
      <c r="E33" s="234">
        <v>161.6</v>
      </c>
      <c r="F33" s="234">
        <v>149.3</v>
      </c>
      <c r="G33" s="235">
        <v>12.3</v>
      </c>
      <c r="H33" s="233">
        <v>20.4</v>
      </c>
      <c r="I33" s="234">
        <v>174.1</v>
      </c>
      <c r="J33" s="234">
        <v>157.4</v>
      </c>
      <c r="K33" s="235">
        <v>16.7</v>
      </c>
      <c r="L33" s="233">
        <v>18.7</v>
      </c>
      <c r="M33" s="234">
        <v>140</v>
      </c>
      <c r="N33" s="234">
        <v>135.3</v>
      </c>
      <c r="O33" s="235">
        <v>4.7</v>
      </c>
      <c r="P33" s="167" t="s">
        <v>112</v>
      </c>
    </row>
    <row r="34" spans="1:16" s="1" customFormat="1" ht="13.5" customHeight="1">
      <c r="A34" s="648"/>
      <c r="B34" s="172" t="s">
        <v>113</v>
      </c>
      <c r="C34" s="177" t="s">
        <v>23</v>
      </c>
      <c r="D34" s="230">
        <v>18.9</v>
      </c>
      <c r="E34" s="231">
        <v>164.3</v>
      </c>
      <c r="F34" s="231">
        <v>151.3</v>
      </c>
      <c r="G34" s="232">
        <v>13</v>
      </c>
      <c r="H34" s="230">
        <v>18.9</v>
      </c>
      <c r="I34" s="231">
        <v>164.7</v>
      </c>
      <c r="J34" s="231">
        <v>150.7</v>
      </c>
      <c r="K34" s="232">
        <v>14</v>
      </c>
      <c r="L34" s="230">
        <v>18.8</v>
      </c>
      <c r="M34" s="231">
        <v>161.3</v>
      </c>
      <c r="N34" s="231">
        <v>155.7</v>
      </c>
      <c r="O34" s="232">
        <v>5.6</v>
      </c>
      <c r="P34" s="172" t="s">
        <v>113</v>
      </c>
    </row>
    <row r="35" spans="1:16" s="1" customFormat="1" ht="13.5" customHeight="1">
      <c r="A35" s="648"/>
      <c r="B35" s="167" t="s">
        <v>114</v>
      </c>
      <c r="C35" s="168" t="s">
        <v>24</v>
      </c>
      <c r="D35" s="233">
        <v>19.1</v>
      </c>
      <c r="E35" s="234">
        <v>155.2</v>
      </c>
      <c r="F35" s="234">
        <v>145.6</v>
      </c>
      <c r="G35" s="235">
        <v>9.6</v>
      </c>
      <c r="H35" s="233">
        <v>19.3</v>
      </c>
      <c r="I35" s="234">
        <v>158.8</v>
      </c>
      <c r="J35" s="234">
        <v>148.6</v>
      </c>
      <c r="K35" s="235">
        <v>10.2</v>
      </c>
      <c r="L35" s="233">
        <v>18.1</v>
      </c>
      <c r="M35" s="234">
        <v>141.1</v>
      </c>
      <c r="N35" s="234">
        <v>134</v>
      </c>
      <c r="O35" s="235">
        <v>7.1</v>
      </c>
      <c r="P35" s="167" t="s">
        <v>114</v>
      </c>
    </row>
    <row r="36" spans="1:16" s="1" customFormat="1" ht="13.5" customHeight="1">
      <c r="A36" s="648"/>
      <c r="B36" s="172" t="s">
        <v>115</v>
      </c>
      <c r="C36" s="177" t="s">
        <v>25</v>
      </c>
      <c r="D36" s="230">
        <v>18.9</v>
      </c>
      <c r="E36" s="231">
        <v>163</v>
      </c>
      <c r="F36" s="231">
        <v>142.3</v>
      </c>
      <c r="G36" s="232">
        <v>20.7</v>
      </c>
      <c r="H36" s="230">
        <v>19</v>
      </c>
      <c r="I36" s="231">
        <v>163.8</v>
      </c>
      <c r="J36" s="231">
        <v>142.4</v>
      </c>
      <c r="K36" s="232">
        <v>21.4</v>
      </c>
      <c r="L36" s="230">
        <v>18.5</v>
      </c>
      <c r="M36" s="231">
        <v>152.1</v>
      </c>
      <c r="N36" s="231">
        <v>141</v>
      </c>
      <c r="O36" s="232">
        <v>11.1</v>
      </c>
      <c r="P36" s="172" t="s">
        <v>115</v>
      </c>
    </row>
    <row r="37" spans="1:16" s="1" customFormat="1" ht="13.5" customHeight="1">
      <c r="A37" s="648"/>
      <c r="B37" s="167" t="s">
        <v>116</v>
      </c>
      <c r="C37" s="168" t="s">
        <v>26</v>
      </c>
      <c r="D37" s="233">
        <v>18.5</v>
      </c>
      <c r="E37" s="234">
        <v>165.6</v>
      </c>
      <c r="F37" s="234">
        <v>150.5</v>
      </c>
      <c r="G37" s="235">
        <v>15.1</v>
      </c>
      <c r="H37" s="233">
        <v>18.5</v>
      </c>
      <c r="I37" s="234">
        <v>166.9</v>
      </c>
      <c r="J37" s="234">
        <v>149.9</v>
      </c>
      <c r="K37" s="235">
        <v>17</v>
      </c>
      <c r="L37" s="233">
        <v>18.7</v>
      </c>
      <c r="M37" s="234">
        <v>160.4</v>
      </c>
      <c r="N37" s="234">
        <v>152.9</v>
      </c>
      <c r="O37" s="235">
        <v>7.5</v>
      </c>
      <c r="P37" s="167" t="s">
        <v>116</v>
      </c>
    </row>
    <row r="38" spans="1:16" s="1" customFormat="1" ht="13.5" customHeight="1">
      <c r="A38" s="648"/>
      <c r="B38" s="172" t="s">
        <v>117</v>
      </c>
      <c r="C38" s="177" t="s">
        <v>27</v>
      </c>
      <c r="D38" s="230">
        <v>18.2</v>
      </c>
      <c r="E38" s="231">
        <v>144.4</v>
      </c>
      <c r="F38" s="231">
        <v>135.9</v>
      </c>
      <c r="G38" s="232">
        <v>8.5</v>
      </c>
      <c r="H38" s="230">
        <v>19.2</v>
      </c>
      <c r="I38" s="231">
        <v>158.2</v>
      </c>
      <c r="J38" s="231">
        <v>148</v>
      </c>
      <c r="K38" s="232">
        <v>10.2</v>
      </c>
      <c r="L38" s="230">
        <v>16.4</v>
      </c>
      <c r="M38" s="231">
        <v>116.6</v>
      </c>
      <c r="N38" s="231">
        <v>111.5</v>
      </c>
      <c r="O38" s="232">
        <v>5.1</v>
      </c>
      <c r="P38" s="172" t="s">
        <v>117</v>
      </c>
    </row>
    <row r="39" spans="1:16" s="1" customFormat="1" ht="13.5" customHeight="1">
      <c r="A39" s="648"/>
      <c r="B39" s="167" t="s">
        <v>118</v>
      </c>
      <c r="C39" s="168" t="s">
        <v>28</v>
      </c>
      <c r="D39" s="233">
        <v>18.5</v>
      </c>
      <c r="E39" s="234">
        <v>159.9</v>
      </c>
      <c r="F39" s="234">
        <v>145.1</v>
      </c>
      <c r="G39" s="235">
        <v>14.8</v>
      </c>
      <c r="H39" s="233">
        <v>18.7</v>
      </c>
      <c r="I39" s="234">
        <v>164.5</v>
      </c>
      <c r="J39" s="234">
        <v>148.4</v>
      </c>
      <c r="K39" s="235">
        <v>16.1</v>
      </c>
      <c r="L39" s="233">
        <v>17.5</v>
      </c>
      <c r="M39" s="234">
        <v>138.6</v>
      </c>
      <c r="N39" s="234">
        <v>129.8</v>
      </c>
      <c r="O39" s="235">
        <v>8.8</v>
      </c>
      <c r="P39" s="167" t="s">
        <v>118</v>
      </c>
    </row>
    <row r="40" spans="1:16" s="1" customFormat="1" ht="13.5" customHeight="1">
      <c r="A40" s="648"/>
      <c r="B40" s="172" t="s">
        <v>119</v>
      </c>
      <c r="C40" s="177" t="s">
        <v>29</v>
      </c>
      <c r="D40" s="230">
        <v>18.2</v>
      </c>
      <c r="E40" s="231">
        <v>155.3</v>
      </c>
      <c r="F40" s="231">
        <v>140.4</v>
      </c>
      <c r="G40" s="232">
        <v>14.9</v>
      </c>
      <c r="H40" s="230">
        <v>18.5</v>
      </c>
      <c r="I40" s="231">
        <v>162.8</v>
      </c>
      <c r="J40" s="231">
        <v>145.8</v>
      </c>
      <c r="K40" s="232">
        <v>17</v>
      </c>
      <c r="L40" s="230">
        <v>16.6</v>
      </c>
      <c r="M40" s="231">
        <v>125.1</v>
      </c>
      <c r="N40" s="231">
        <v>118.6</v>
      </c>
      <c r="O40" s="232">
        <v>6.5</v>
      </c>
      <c r="P40" s="172" t="s">
        <v>119</v>
      </c>
    </row>
    <row r="41" spans="1:16" s="1" customFormat="1" ht="13.5" customHeight="1">
      <c r="A41" s="648"/>
      <c r="B41" s="167" t="s">
        <v>120</v>
      </c>
      <c r="C41" s="168" t="s">
        <v>30</v>
      </c>
      <c r="D41" s="233">
        <v>19.6</v>
      </c>
      <c r="E41" s="234">
        <v>167.3</v>
      </c>
      <c r="F41" s="234">
        <v>150.8</v>
      </c>
      <c r="G41" s="235">
        <v>16.5</v>
      </c>
      <c r="H41" s="233">
        <v>19.8</v>
      </c>
      <c r="I41" s="234">
        <v>171.7</v>
      </c>
      <c r="J41" s="234">
        <v>153</v>
      </c>
      <c r="K41" s="235">
        <v>18.7</v>
      </c>
      <c r="L41" s="233">
        <v>19</v>
      </c>
      <c r="M41" s="234">
        <v>152.2</v>
      </c>
      <c r="N41" s="234">
        <v>143.2</v>
      </c>
      <c r="O41" s="235">
        <v>9</v>
      </c>
      <c r="P41" s="167" t="s">
        <v>120</v>
      </c>
    </row>
    <row r="42" spans="1:16" s="1" customFormat="1" ht="13.5" customHeight="1">
      <c r="A42" s="648"/>
      <c r="B42" s="172" t="s">
        <v>121</v>
      </c>
      <c r="C42" s="177" t="s">
        <v>31</v>
      </c>
      <c r="D42" s="230">
        <v>17.8</v>
      </c>
      <c r="E42" s="231">
        <v>169.8</v>
      </c>
      <c r="F42" s="231">
        <v>149.1</v>
      </c>
      <c r="G42" s="232">
        <v>20.7</v>
      </c>
      <c r="H42" s="230">
        <v>18.1</v>
      </c>
      <c r="I42" s="231">
        <v>174.8</v>
      </c>
      <c r="J42" s="231">
        <v>152.4</v>
      </c>
      <c r="K42" s="232">
        <v>22.4</v>
      </c>
      <c r="L42" s="230">
        <v>17</v>
      </c>
      <c r="M42" s="231">
        <v>156.7</v>
      </c>
      <c r="N42" s="231">
        <v>140.6</v>
      </c>
      <c r="O42" s="232">
        <v>16.1</v>
      </c>
      <c r="P42" s="172" t="s">
        <v>121</v>
      </c>
    </row>
    <row r="43" spans="1:16" s="1" customFormat="1" ht="13.5" customHeight="1">
      <c r="A43" s="648"/>
      <c r="B43" s="167" t="s">
        <v>122</v>
      </c>
      <c r="C43" s="168" t="s">
        <v>32</v>
      </c>
      <c r="D43" s="233">
        <v>18.2</v>
      </c>
      <c r="E43" s="234">
        <v>151.3</v>
      </c>
      <c r="F43" s="234">
        <v>139.2</v>
      </c>
      <c r="G43" s="235">
        <v>12.1</v>
      </c>
      <c r="H43" s="233">
        <v>18.5</v>
      </c>
      <c r="I43" s="234">
        <v>156.4</v>
      </c>
      <c r="J43" s="234">
        <v>142.7</v>
      </c>
      <c r="K43" s="235">
        <v>13.7</v>
      </c>
      <c r="L43" s="233">
        <v>17.1</v>
      </c>
      <c r="M43" s="234">
        <v>132.3</v>
      </c>
      <c r="N43" s="234">
        <v>126.1</v>
      </c>
      <c r="O43" s="235">
        <v>6.2</v>
      </c>
      <c r="P43" s="167" t="s">
        <v>122</v>
      </c>
    </row>
    <row r="44" spans="1:16" s="1" customFormat="1" ht="13.5" customHeight="1">
      <c r="A44" s="648"/>
      <c r="B44" s="172" t="s">
        <v>123</v>
      </c>
      <c r="C44" s="177" t="s">
        <v>33</v>
      </c>
      <c r="D44" s="230">
        <v>17.8</v>
      </c>
      <c r="E44" s="231">
        <v>150.3</v>
      </c>
      <c r="F44" s="231">
        <v>136</v>
      </c>
      <c r="G44" s="232">
        <v>14.3</v>
      </c>
      <c r="H44" s="230">
        <v>17.8</v>
      </c>
      <c r="I44" s="231">
        <v>151.9</v>
      </c>
      <c r="J44" s="231">
        <v>136.5</v>
      </c>
      <c r="K44" s="232">
        <v>15.4</v>
      </c>
      <c r="L44" s="230">
        <v>17.8</v>
      </c>
      <c r="M44" s="231">
        <v>142.5</v>
      </c>
      <c r="N44" s="231">
        <v>133.6</v>
      </c>
      <c r="O44" s="232">
        <v>8.9</v>
      </c>
      <c r="P44" s="172" t="s">
        <v>123</v>
      </c>
    </row>
    <row r="45" spans="1:16" s="1" customFormat="1" ht="13.5" customHeight="1">
      <c r="A45" s="648"/>
      <c r="B45" s="167" t="s">
        <v>124</v>
      </c>
      <c r="C45" s="168" t="s">
        <v>34</v>
      </c>
      <c r="D45" s="233">
        <v>19.1</v>
      </c>
      <c r="E45" s="234">
        <v>164.9</v>
      </c>
      <c r="F45" s="234">
        <v>149.5</v>
      </c>
      <c r="G45" s="235">
        <v>15.4</v>
      </c>
      <c r="H45" s="233">
        <v>19.2</v>
      </c>
      <c r="I45" s="234">
        <v>168.2</v>
      </c>
      <c r="J45" s="234">
        <v>151.2</v>
      </c>
      <c r="K45" s="235">
        <v>17</v>
      </c>
      <c r="L45" s="233">
        <v>18.3</v>
      </c>
      <c r="M45" s="234">
        <v>148.3</v>
      </c>
      <c r="N45" s="234">
        <v>140.7</v>
      </c>
      <c r="O45" s="235">
        <v>7.6</v>
      </c>
      <c r="P45" s="167" t="s">
        <v>124</v>
      </c>
    </row>
    <row r="46" spans="1:16" s="1" customFormat="1" ht="6.75" customHeight="1">
      <c r="A46" s="648"/>
      <c r="B46" s="245"/>
      <c r="C46" s="177"/>
      <c r="E46" s="231"/>
      <c r="F46" s="231"/>
      <c r="G46" s="232"/>
      <c r="I46" s="231"/>
      <c r="J46" s="231"/>
      <c r="K46" s="232"/>
      <c r="M46" s="231"/>
      <c r="N46" s="231"/>
      <c r="O46" s="232"/>
      <c r="P46" s="245"/>
    </row>
    <row r="47" spans="1:16" s="1" customFormat="1" ht="13.5" customHeight="1">
      <c r="A47" s="648"/>
      <c r="B47" s="172" t="s">
        <v>125</v>
      </c>
      <c r="C47" s="177" t="s">
        <v>35</v>
      </c>
      <c r="D47" s="230">
        <v>17.2</v>
      </c>
      <c r="E47" s="237">
        <v>143.5</v>
      </c>
      <c r="F47" s="237">
        <v>130.4</v>
      </c>
      <c r="G47" s="238">
        <v>13.1</v>
      </c>
      <c r="H47" s="230">
        <v>18.3</v>
      </c>
      <c r="I47" s="237">
        <v>159.5</v>
      </c>
      <c r="J47" s="237">
        <v>141.6</v>
      </c>
      <c r="K47" s="238">
        <v>17.9</v>
      </c>
      <c r="L47" s="230">
        <v>16</v>
      </c>
      <c r="M47" s="237">
        <v>125.2</v>
      </c>
      <c r="N47" s="237">
        <v>117.5</v>
      </c>
      <c r="O47" s="238">
        <v>7.7</v>
      </c>
      <c r="P47" s="172" t="s">
        <v>125</v>
      </c>
    </row>
    <row r="48" spans="1:16" s="1" customFormat="1" ht="13.5" customHeight="1" thickBot="1">
      <c r="A48" s="648"/>
      <c r="B48" s="190" t="s">
        <v>126</v>
      </c>
      <c r="C48" s="191" t="s">
        <v>36</v>
      </c>
      <c r="D48" s="246">
        <v>16.9</v>
      </c>
      <c r="E48" s="247">
        <v>128.7</v>
      </c>
      <c r="F48" s="247">
        <v>118.8</v>
      </c>
      <c r="G48" s="248">
        <v>9.9</v>
      </c>
      <c r="H48" s="246">
        <v>16.8</v>
      </c>
      <c r="I48" s="247">
        <v>139.5</v>
      </c>
      <c r="J48" s="247">
        <v>121</v>
      </c>
      <c r="K48" s="248">
        <v>18.5</v>
      </c>
      <c r="L48" s="246">
        <v>16.9</v>
      </c>
      <c r="M48" s="247">
        <v>125</v>
      </c>
      <c r="N48" s="247">
        <v>118.1</v>
      </c>
      <c r="O48" s="248">
        <v>6.9</v>
      </c>
      <c r="P48" s="190" t="s">
        <v>126</v>
      </c>
    </row>
    <row r="49" spans="1:16" s="1" customFormat="1" ht="14.25" customHeight="1">
      <c r="A49" s="9"/>
      <c r="B49" s="249"/>
      <c r="C49" s="19"/>
      <c r="D49" s="250"/>
      <c r="E49" s="19"/>
      <c r="F49" s="19"/>
      <c r="G49" s="19"/>
      <c r="H49" s="19"/>
      <c r="I49" s="19"/>
      <c r="J49" s="19"/>
      <c r="K49" s="19"/>
      <c r="L49" s="19"/>
      <c r="M49" s="19"/>
      <c r="N49" s="19"/>
      <c r="O49" s="19"/>
      <c r="P49" s="19"/>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25" t="s">
        <v>139</v>
      </c>
      <c r="B1" s="626" t="s">
        <v>140</v>
      </c>
      <c r="C1" s="634"/>
      <c r="D1" s="634"/>
      <c r="E1" s="634"/>
      <c r="F1" s="634"/>
      <c r="G1" s="634"/>
      <c r="H1" s="634"/>
      <c r="I1" s="634"/>
      <c r="J1" s="634"/>
      <c r="K1" s="634"/>
      <c r="L1" s="634"/>
      <c r="M1" s="634"/>
      <c r="N1" s="634"/>
      <c r="O1" s="634"/>
      <c r="P1" s="634"/>
      <c r="Q1" s="10"/>
    </row>
    <row r="2" spans="1:17" ht="11.25" customHeight="1" thickBot="1">
      <c r="A2" s="625"/>
      <c r="B2" s="627" t="s">
        <v>129</v>
      </c>
      <c r="C2" s="627"/>
      <c r="D2" s="627"/>
      <c r="E2" s="627"/>
      <c r="F2" s="627"/>
      <c r="G2" s="627"/>
      <c r="H2" s="10"/>
      <c r="I2" s="10"/>
      <c r="J2" s="10"/>
      <c r="K2" s="10"/>
      <c r="L2" s="10"/>
      <c r="M2" s="10"/>
      <c r="N2" s="628" t="s">
        <v>132</v>
      </c>
      <c r="O2" s="628"/>
      <c r="P2" s="628"/>
      <c r="Q2" s="10"/>
    </row>
    <row r="3" spans="1:16" ht="8.25" customHeight="1">
      <c r="A3" s="625"/>
      <c r="B3" s="558" t="s">
        <v>80</v>
      </c>
      <c r="C3" s="585"/>
      <c r="D3" s="252"/>
      <c r="E3" s="558" t="s">
        <v>81</v>
      </c>
      <c r="F3" s="655"/>
      <c r="G3" s="253"/>
      <c r="H3" s="254"/>
      <c r="I3" s="616" t="s">
        <v>82</v>
      </c>
      <c r="J3" s="638"/>
      <c r="K3" s="253"/>
      <c r="L3" s="254"/>
      <c r="M3" s="616" t="s">
        <v>83</v>
      </c>
      <c r="N3" s="616"/>
      <c r="O3" s="255"/>
      <c r="P3" s="557" t="s">
        <v>84</v>
      </c>
    </row>
    <row r="4" spans="1:16" ht="8.25" customHeight="1">
      <c r="A4" s="625"/>
      <c r="B4" s="560"/>
      <c r="C4" s="586"/>
      <c r="D4" s="256"/>
      <c r="E4" s="656"/>
      <c r="F4" s="656"/>
      <c r="G4" s="257"/>
      <c r="H4" s="258"/>
      <c r="I4" s="639"/>
      <c r="J4" s="639"/>
      <c r="K4" s="259"/>
      <c r="L4" s="258"/>
      <c r="M4" s="617"/>
      <c r="N4" s="617"/>
      <c r="O4" s="260"/>
      <c r="P4" s="559"/>
    </row>
    <row r="5" spans="1:16" ht="8.25" customHeight="1">
      <c r="A5" s="625"/>
      <c r="B5" s="560"/>
      <c r="C5" s="586"/>
      <c r="D5" s="657" t="s">
        <v>133</v>
      </c>
      <c r="E5" s="660" t="s">
        <v>134</v>
      </c>
      <c r="F5" s="661"/>
      <c r="G5" s="261"/>
      <c r="H5" s="657" t="s">
        <v>133</v>
      </c>
      <c r="I5" s="660" t="s">
        <v>135</v>
      </c>
      <c r="J5" s="661"/>
      <c r="K5" s="261"/>
      <c r="L5" s="657" t="s">
        <v>133</v>
      </c>
      <c r="M5" s="660" t="s">
        <v>135</v>
      </c>
      <c r="N5" s="661"/>
      <c r="O5" s="261"/>
      <c r="P5" s="559"/>
    </row>
    <row r="6" spans="1:16" ht="8.25" customHeight="1">
      <c r="A6" s="625"/>
      <c r="B6" s="560"/>
      <c r="C6" s="586"/>
      <c r="D6" s="658"/>
      <c r="E6" s="662"/>
      <c r="F6" s="663"/>
      <c r="G6" s="257"/>
      <c r="H6" s="658"/>
      <c r="I6" s="662"/>
      <c r="J6" s="663"/>
      <c r="K6" s="257"/>
      <c r="L6" s="658"/>
      <c r="M6" s="662"/>
      <c r="N6" s="663"/>
      <c r="O6" s="262"/>
      <c r="P6" s="559"/>
    </row>
    <row r="7" spans="1:16" ht="10.5" customHeight="1">
      <c r="A7" s="625"/>
      <c r="B7" s="560"/>
      <c r="C7" s="586"/>
      <c r="D7" s="658"/>
      <c r="E7" s="166"/>
      <c r="F7" s="165" t="s">
        <v>136</v>
      </c>
      <c r="G7" s="263" t="s">
        <v>137</v>
      </c>
      <c r="H7" s="658"/>
      <c r="I7" s="166"/>
      <c r="J7" s="165" t="s">
        <v>136</v>
      </c>
      <c r="K7" s="263" t="s">
        <v>137</v>
      </c>
      <c r="L7" s="658"/>
      <c r="M7" s="166"/>
      <c r="N7" s="165" t="s">
        <v>136</v>
      </c>
      <c r="O7" s="263" t="s">
        <v>137</v>
      </c>
      <c r="P7" s="559"/>
    </row>
    <row r="8" spans="1:16" ht="10.5" customHeight="1">
      <c r="A8" s="625"/>
      <c r="B8" s="587"/>
      <c r="C8" s="588"/>
      <c r="D8" s="659"/>
      <c r="E8" s="166"/>
      <c r="F8" s="166" t="s">
        <v>138</v>
      </c>
      <c r="G8" s="263" t="s">
        <v>138</v>
      </c>
      <c r="H8" s="659"/>
      <c r="I8" s="166"/>
      <c r="J8" s="166" t="s">
        <v>138</v>
      </c>
      <c r="K8" s="263" t="s">
        <v>138</v>
      </c>
      <c r="L8" s="659"/>
      <c r="M8" s="166"/>
      <c r="N8" s="166" t="s">
        <v>138</v>
      </c>
      <c r="O8" s="263" t="s">
        <v>138</v>
      </c>
      <c r="P8" s="258"/>
    </row>
    <row r="9" spans="1:16" ht="13.5" customHeight="1">
      <c r="A9" s="625"/>
      <c r="B9" s="167" t="s">
        <v>89</v>
      </c>
      <c r="C9" s="168" t="s">
        <v>90</v>
      </c>
      <c r="D9" s="264">
        <v>17.2</v>
      </c>
      <c r="E9" s="265">
        <v>136.4</v>
      </c>
      <c r="F9" s="265">
        <v>124.4</v>
      </c>
      <c r="G9" s="266">
        <v>12</v>
      </c>
      <c r="H9" s="264">
        <v>18</v>
      </c>
      <c r="I9" s="265">
        <v>151.4</v>
      </c>
      <c r="J9" s="265">
        <v>135.1</v>
      </c>
      <c r="K9" s="266">
        <v>16.3</v>
      </c>
      <c r="L9" s="264">
        <v>16.3</v>
      </c>
      <c r="M9" s="265">
        <v>117.3</v>
      </c>
      <c r="N9" s="265">
        <v>110.8</v>
      </c>
      <c r="O9" s="266">
        <v>6.5</v>
      </c>
      <c r="P9" s="167" t="s">
        <v>89</v>
      </c>
    </row>
    <row r="10" spans="1:16" ht="6.75" customHeight="1">
      <c r="A10" s="625"/>
      <c r="B10" s="172"/>
      <c r="C10" s="173"/>
      <c r="D10" s="267"/>
      <c r="E10" s="268"/>
      <c r="F10" s="268"/>
      <c r="G10" s="269"/>
      <c r="H10" s="267"/>
      <c r="I10" s="268"/>
      <c r="J10" s="268"/>
      <c r="K10" s="269"/>
      <c r="L10" s="267"/>
      <c r="M10" s="268"/>
      <c r="N10" s="268"/>
      <c r="O10" s="269"/>
      <c r="P10" s="172"/>
    </row>
    <row r="11" spans="1:16" ht="13.5" customHeight="1">
      <c r="A11" s="625"/>
      <c r="B11" s="172" t="s">
        <v>91</v>
      </c>
      <c r="C11" s="177" t="s">
        <v>1</v>
      </c>
      <c r="D11" s="267">
        <v>19.2</v>
      </c>
      <c r="E11" s="268">
        <v>167.5</v>
      </c>
      <c r="F11" s="268">
        <v>146.1</v>
      </c>
      <c r="G11" s="269">
        <v>21.4</v>
      </c>
      <c r="H11" s="267">
        <v>19.4</v>
      </c>
      <c r="I11" s="268">
        <v>171.2</v>
      </c>
      <c r="J11" s="268">
        <v>148.1</v>
      </c>
      <c r="K11" s="269">
        <v>23.1</v>
      </c>
      <c r="L11" s="267">
        <v>17.6</v>
      </c>
      <c r="M11" s="268">
        <v>143.9</v>
      </c>
      <c r="N11" s="268">
        <v>133</v>
      </c>
      <c r="O11" s="269">
        <v>10.9</v>
      </c>
      <c r="P11" s="172" t="s">
        <v>91</v>
      </c>
    </row>
    <row r="12" spans="1:16" ht="13.5" customHeight="1">
      <c r="A12" s="625"/>
      <c r="B12" s="167" t="s">
        <v>92</v>
      </c>
      <c r="C12" s="168" t="s">
        <v>2</v>
      </c>
      <c r="D12" s="242">
        <v>18.3</v>
      </c>
      <c r="E12" s="243">
        <v>156.1</v>
      </c>
      <c r="F12" s="243">
        <v>141.1</v>
      </c>
      <c r="G12" s="244">
        <v>15</v>
      </c>
      <c r="H12" s="242">
        <v>18.6</v>
      </c>
      <c r="I12" s="243">
        <v>161.3</v>
      </c>
      <c r="J12" s="243">
        <v>144.6</v>
      </c>
      <c r="K12" s="244">
        <v>16.7</v>
      </c>
      <c r="L12" s="242">
        <v>17.5</v>
      </c>
      <c r="M12" s="243">
        <v>139.3</v>
      </c>
      <c r="N12" s="243">
        <v>129.9</v>
      </c>
      <c r="O12" s="244">
        <v>9.4</v>
      </c>
      <c r="P12" s="167" t="s">
        <v>92</v>
      </c>
    </row>
    <row r="13" spans="1:16" ht="13.5" customHeight="1">
      <c r="A13" s="625"/>
      <c r="B13" s="172" t="s">
        <v>93</v>
      </c>
      <c r="C13" s="177" t="s">
        <v>3</v>
      </c>
      <c r="D13" s="267">
        <v>18</v>
      </c>
      <c r="E13" s="268">
        <v>148.1</v>
      </c>
      <c r="F13" s="268">
        <v>134.3</v>
      </c>
      <c r="G13" s="269">
        <v>13.8</v>
      </c>
      <c r="H13" s="267">
        <v>18.2</v>
      </c>
      <c r="I13" s="268">
        <v>151.2</v>
      </c>
      <c r="J13" s="268">
        <v>136.4</v>
      </c>
      <c r="K13" s="269">
        <v>14.8</v>
      </c>
      <c r="L13" s="267">
        <v>16.5</v>
      </c>
      <c r="M13" s="268">
        <v>123.5</v>
      </c>
      <c r="N13" s="268">
        <v>117.8</v>
      </c>
      <c r="O13" s="269">
        <v>5.7</v>
      </c>
      <c r="P13" s="172" t="s">
        <v>93</v>
      </c>
    </row>
    <row r="14" spans="1:16" ht="13.5" customHeight="1">
      <c r="A14" s="625"/>
      <c r="B14" s="167" t="s">
        <v>94</v>
      </c>
      <c r="C14" s="168" t="s">
        <v>4</v>
      </c>
      <c r="D14" s="242">
        <v>18.3</v>
      </c>
      <c r="E14" s="243">
        <v>156.6</v>
      </c>
      <c r="F14" s="243">
        <v>138.7</v>
      </c>
      <c r="G14" s="244">
        <v>17.9</v>
      </c>
      <c r="H14" s="242">
        <v>18.5</v>
      </c>
      <c r="I14" s="243">
        <v>161.2</v>
      </c>
      <c r="J14" s="243">
        <v>142</v>
      </c>
      <c r="K14" s="244">
        <v>19.2</v>
      </c>
      <c r="L14" s="242">
        <v>17.6</v>
      </c>
      <c r="M14" s="243">
        <v>142.3</v>
      </c>
      <c r="N14" s="243">
        <v>128.4</v>
      </c>
      <c r="O14" s="244">
        <v>13.9</v>
      </c>
      <c r="P14" s="167" t="s">
        <v>94</v>
      </c>
    </row>
    <row r="15" spans="1:16" ht="13.5" customHeight="1">
      <c r="A15" s="625"/>
      <c r="B15" s="172" t="s">
        <v>95</v>
      </c>
      <c r="C15" s="177" t="s">
        <v>5</v>
      </c>
      <c r="D15" s="267">
        <v>18.8</v>
      </c>
      <c r="E15" s="268">
        <v>163.3</v>
      </c>
      <c r="F15" s="268">
        <v>139.2</v>
      </c>
      <c r="G15" s="269">
        <v>24.1</v>
      </c>
      <c r="H15" s="267">
        <v>19.5</v>
      </c>
      <c r="I15" s="268">
        <v>175.4</v>
      </c>
      <c r="J15" s="268">
        <v>146.6</v>
      </c>
      <c r="K15" s="269">
        <v>28.8</v>
      </c>
      <c r="L15" s="267">
        <v>16.9</v>
      </c>
      <c r="M15" s="268">
        <v>126.9</v>
      </c>
      <c r="N15" s="268">
        <v>117</v>
      </c>
      <c r="O15" s="269">
        <v>9.9</v>
      </c>
      <c r="P15" s="172" t="s">
        <v>95</v>
      </c>
    </row>
    <row r="16" spans="1:16" ht="13.5" customHeight="1">
      <c r="A16" s="625"/>
      <c r="B16" s="167" t="s">
        <v>96</v>
      </c>
      <c r="C16" s="168" t="s">
        <v>6</v>
      </c>
      <c r="D16" s="242">
        <v>17.2</v>
      </c>
      <c r="E16" s="243">
        <v>127.5</v>
      </c>
      <c r="F16" s="243">
        <v>118.1</v>
      </c>
      <c r="G16" s="244">
        <v>9.4</v>
      </c>
      <c r="H16" s="242">
        <v>18.1</v>
      </c>
      <c r="I16" s="243">
        <v>150.8</v>
      </c>
      <c r="J16" s="243">
        <v>136</v>
      </c>
      <c r="K16" s="244">
        <v>14.8</v>
      </c>
      <c r="L16" s="242">
        <v>16.5</v>
      </c>
      <c r="M16" s="243">
        <v>107.2</v>
      </c>
      <c r="N16" s="243">
        <v>102.5</v>
      </c>
      <c r="O16" s="244">
        <v>4.7</v>
      </c>
      <c r="P16" s="167" t="s">
        <v>96</v>
      </c>
    </row>
    <row r="17" spans="1:16" ht="13.5" customHeight="1">
      <c r="A17" s="625"/>
      <c r="B17" s="172" t="s">
        <v>97</v>
      </c>
      <c r="C17" s="177" t="s">
        <v>7</v>
      </c>
      <c r="D17" s="267">
        <v>17.3</v>
      </c>
      <c r="E17" s="268">
        <v>132.7</v>
      </c>
      <c r="F17" s="268">
        <v>122.3</v>
      </c>
      <c r="G17" s="269">
        <v>10.4</v>
      </c>
      <c r="H17" s="267">
        <v>18.8</v>
      </c>
      <c r="I17" s="268">
        <v>161.6</v>
      </c>
      <c r="J17" s="268">
        <v>143.6</v>
      </c>
      <c r="K17" s="269">
        <v>18</v>
      </c>
      <c r="L17" s="267">
        <v>16.8</v>
      </c>
      <c r="M17" s="268">
        <v>123.9</v>
      </c>
      <c r="N17" s="268">
        <v>115.8</v>
      </c>
      <c r="O17" s="269">
        <v>8.1</v>
      </c>
      <c r="P17" s="172" t="s">
        <v>97</v>
      </c>
    </row>
    <row r="18" spans="1:16" ht="13.5" customHeight="1">
      <c r="A18" s="625"/>
      <c r="B18" s="167" t="s">
        <v>98</v>
      </c>
      <c r="C18" s="168" t="s">
        <v>8</v>
      </c>
      <c r="D18" s="242">
        <v>18.7</v>
      </c>
      <c r="E18" s="243">
        <v>141.9</v>
      </c>
      <c r="F18" s="243">
        <v>131.5</v>
      </c>
      <c r="G18" s="244">
        <v>10.4</v>
      </c>
      <c r="H18" s="242">
        <v>19.2</v>
      </c>
      <c r="I18" s="243">
        <v>150.4</v>
      </c>
      <c r="J18" s="243">
        <v>138.8</v>
      </c>
      <c r="K18" s="244">
        <v>11.6</v>
      </c>
      <c r="L18" s="242">
        <v>17.8</v>
      </c>
      <c r="M18" s="243">
        <v>128.1</v>
      </c>
      <c r="N18" s="243">
        <v>119.6</v>
      </c>
      <c r="O18" s="244">
        <v>8.5</v>
      </c>
      <c r="P18" s="167" t="s">
        <v>98</v>
      </c>
    </row>
    <row r="19" spans="1:16" ht="13.5" customHeight="1">
      <c r="A19" s="625"/>
      <c r="B19" s="172" t="s">
        <v>99</v>
      </c>
      <c r="C19" s="177" t="s">
        <v>9</v>
      </c>
      <c r="D19" s="267">
        <v>18.3</v>
      </c>
      <c r="E19" s="268">
        <v>158.8</v>
      </c>
      <c r="F19" s="268">
        <v>142.6</v>
      </c>
      <c r="G19" s="269">
        <v>16.2</v>
      </c>
      <c r="H19" s="267">
        <v>18.4</v>
      </c>
      <c r="I19" s="268">
        <v>160.9</v>
      </c>
      <c r="J19" s="268">
        <v>143.9</v>
      </c>
      <c r="K19" s="269">
        <v>17</v>
      </c>
      <c r="L19" s="267">
        <v>17.9</v>
      </c>
      <c r="M19" s="268">
        <v>148.7</v>
      </c>
      <c r="N19" s="268">
        <v>136.2</v>
      </c>
      <c r="O19" s="269">
        <v>12.5</v>
      </c>
      <c r="P19" s="172" t="s">
        <v>99</v>
      </c>
    </row>
    <row r="20" spans="1:16" ht="13.5" customHeight="1">
      <c r="A20" s="625"/>
      <c r="B20" s="167" t="s">
        <v>100</v>
      </c>
      <c r="C20" s="168" t="s">
        <v>10</v>
      </c>
      <c r="D20" s="242">
        <v>13.5</v>
      </c>
      <c r="E20" s="243">
        <v>90</v>
      </c>
      <c r="F20" s="243">
        <v>85</v>
      </c>
      <c r="G20" s="244">
        <v>5</v>
      </c>
      <c r="H20" s="242">
        <v>13.9</v>
      </c>
      <c r="I20" s="243">
        <v>102.4</v>
      </c>
      <c r="J20" s="243">
        <v>94.7</v>
      </c>
      <c r="K20" s="244">
        <v>7.7</v>
      </c>
      <c r="L20" s="242">
        <v>13.3</v>
      </c>
      <c r="M20" s="243">
        <v>81.7</v>
      </c>
      <c r="N20" s="243">
        <v>78.5</v>
      </c>
      <c r="O20" s="244">
        <v>3.2</v>
      </c>
      <c r="P20" s="167" t="s">
        <v>100</v>
      </c>
    </row>
    <row r="21" spans="1:16" ht="13.5" customHeight="1">
      <c r="A21" s="625"/>
      <c r="B21" s="172" t="s">
        <v>101</v>
      </c>
      <c r="C21" s="177" t="s">
        <v>11</v>
      </c>
      <c r="D21" s="267">
        <v>16.1</v>
      </c>
      <c r="E21" s="268">
        <v>111.9</v>
      </c>
      <c r="F21" s="268">
        <v>105.8</v>
      </c>
      <c r="G21" s="269">
        <v>6.1</v>
      </c>
      <c r="H21" s="267">
        <v>16.3</v>
      </c>
      <c r="I21" s="268">
        <v>127</v>
      </c>
      <c r="J21" s="268">
        <v>118.1</v>
      </c>
      <c r="K21" s="269">
        <v>8.9</v>
      </c>
      <c r="L21" s="267">
        <v>16</v>
      </c>
      <c r="M21" s="268">
        <v>98.8</v>
      </c>
      <c r="N21" s="268">
        <v>95.1</v>
      </c>
      <c r="O21" s="269">
        <v>3.7</v>
      </c>
      <c r="P21" s="172" t="s">
        <v>101</v>
      </c>
    </row>
    <row r="22" spans="1:16" ht="13.5" customHeight="1">
      <c r="A22" s="625"/>
      <c r="B22" s="167" t="s">
        <v>102</v>
      </c>
      <c r="C22" s="168" t="s">
        <v>12</v>
      </c>
      <c r="D22" s="242">
        <v>15.5</v>
      </c>
      <c r="E22" s="243">
        <v>121</v>
      </c>
      <c r="F22" s="243">
        <v>108</v>
      </c>
      <c r="G22" s="244">
        <v>13</v>
      </c>
      <c r="H22" s="242">
        <v>15.4</v>
      </c>
      <c r="I22" s="243">
        <v>119.8</v>
      </c>
      <c r="J22" s="243">
        <v>104.8</v>
      </c>
      <c r="K22" s="244">
        <v>15</v>
      </c>
      <c r="L22" s="242">
        <v>15.5</v>
      </c>
      <c r="M22" s="243">
        <v>122.2</v>
      </c>
      <c r="N22" s="243">
        <v>111.1</v>
      </c>
      <c r="O22" s="244">
        <v>11.1</v>
      </c>
      <c r="P22" s="167" t="s">
        <v>102</v>
      </c>
    </row>
    <row r="23" spans="1:16" ht="13.5" customHeight="1">
      <c r="A23" s="625"/>
      <c r="B23" s="172" t="s">
        <v>103</v>
      </c>
      <c r="C23" s="177" t="s">
        <v>13</v>
      </c>
      <c r="D23" s="267">
        <v>17</v>
      </c>
      <c r="E23" s="268">
        <v>133.1</v>
      </c>
      <c r="F23" s="268">
        <v>124.6</v>
      </c>
      <c r="G23" s="269">
        <v>8.5</v>
      </c>
      <c r="H23" s="267">
        <v>17.8</v>
      </c>
      <c r="I23" s="268">
        <v>145.7</v>
      </c>
      <c r="J23" s="268">
        <v>132.2</v>
      </c>
      <c r="K23" s="269">
        <v>13.5</v>
      </c>
      <c r="L23" s="267">
        <v>16.7</v>
      </c>
      <c r="M23" s="268">
        <v>127.6</v>
      </c>
      <c r="N23" s="268">
        <v>121.3</v>
      </c>
      <c r="O23" s="269">
        <v>6.3</v>
      </c>
      <c r="P23" s="172" t="s">
        <v>103</v>
      </c>
    </row>
    <row r="24" spans="1:16" ht="13.5" customHeight="1">
      <c r="A24" s="625"/>
      <c r="B24" s="167" t="s">
        <v>104</v>
      </c>
      <c r="C24" s="168" t="s">
        <v>14</v>
      </c>
      <c r="D24" s="242">
        <v>18</v>
      </c>
      <c r="E24" s="243">
        <v>139.6</v>
      </c>
      <c r="F24" s="243">
        <v>130.2</v>
      </c>
      <c r="G24" s="244">
        <v>9.4</v>
      </c>
      <c r="H24" s="242">
        <v>18.2</v>
      </c>
      <c r="I24" s="243">
        <v>148.9</v>
      </c>
      <c r="J24" s="243">
        <v>137.3</v>
      </c>
      <c r="K24" s="244">
        <v>11.6</v>
      </c>
      <c r="L24" s="242">
        <v>17.5</v>
      </c>
      <c r="M24" s="243">
        <v>120.3</v>
      </c>
      <c r="N24" s="243">
        <v>115.4</v>
      </c>
      <c r="O24" s="244">
        <v>4.9</v>
      </c>
      <c r="P24" s="167" t="s">
        <v>104</v>
      </c>
    </row>
    <row r="25" spans="1:16" ht="13.5" customHeight="1">
      <c r="A25" s="625"/>
      <c r="B25" s="172" t="s">
        <v>105</v>
      </c>
      <c r="C25" s="177" t="s">
        <v>15</v>
      </c>
      <c r="D25" s="267">
        <v>16.9</v>
      </c>
      <c r="E25" s="268">
        <v>125</v>
      </c>
      <c r="F25" s="268">
        <v>117.4</v>
      </c>
      <c r="G25" s="269">
        <v>7.6</v>
      </c>
      <c r="H25" s="267">
        <v>17.6</v>
      </c>
      <c r="I25" s="268">
        <v>140.8</v>
      </c>
      <c r="J25" s="268">
        <v>129.9</v>
      </c>
      <c r="K25" s="269">
        <v>10.9</v>
      </c>
      <c r="L25" s="267">
        <v>16</v>
      </c>
      <c r="M25" s="268">
        <v>105.2</v>
      </c>
      <c r="N25" s="268">
        <v>101.8</v>
      </c>
      <c r="O25" s="269">
        <v>3.4</v>
      </c>
      <c r="P25" s="172" t="s">
        <v>105</v>
      </c>
    </row>
    <row r="26" spans="1:16" ht="6.75" customHeight="1">
      <c r="A26" s="625"/>
      <c r="B26" s="172"/>
      <c r="C26" s="177"/>
      <c r="D26" s="239"/>
      <c r="E26" s="240"/>
      <c r="F26" s="240"/>
      <c r="G26" s="241"/>
      <c r="H26" s="239"/>
      <c r="I26" s="240"/>
      <c r="J26" s="240"/>
      <c r="K26" s="241"/>
      <c r="L26" s="239"/>
      <c r="M26" s="240"/>
      <c r="N26" s="240"/>
      <c r="O26" s="241"/>
      <c r="P26" s="172"/>
    </row>
    <row r="27" spans="1:16" ht="13.5" customHeight="1">
      <c r="A27" s="625"/>
      <c r="B27" s="167" t="s">
        <v>106</v>
      </c>
      <c r="C27" s="168" t="s">
        <v>16</v>
      </c>
      <c r="D27" s="242">
        <v>17.6</v>
      </c>
      <c r="E27" s="243">
        <v>144</v>
      </c>
      <c r="F27" s="243">
        <v>130.3</v>
      </c>
      <c r="G27" s="244">
        <v>13.7</v>
      </c>
      <c r="H27" s="242">
        <v>18.7</v>
      </c>
      <c r="I27" s="243">
        <v>162.1</v>
      </c>
      <c r="J27" s="243">
        <v>145.3</v>
      </c>
      <c r="K27" s="244">
        <v>16.8</v>
      </c>
      <c r="L27" s="242">
        <v>16.6</v>
      </c>
      <c r="M27" s="243">
        <v>127.4</v>
      </c>
      <c r="N27" s="243">
        <v>116.5</v>
      </c>
      <c r="O27" s="244">
        <v>10.9</v>
      </c>
      <c r="P27" s="167" t="s">
        <v>106</v>
      </c>
    </row>
    <row r="28" spans="1:16" ht="13.5" customHeight="1">
      <c r="A28" s="625"/>
      <c r="B28" s="172" t="s">
        <v>107</v>
      </c>
      <c r="C28" s="177" t="s">
        <v>17</v>
      </c>
      <c r="D28" s="239">
        <v>18.9</v>
      </c>
      <c r="E28" s="240">
        <v>143</v>
      </c>
      <c r="F28" s="240">
        <v>139.3</v>
      </c>
      <c r="G28" s="241">
        <v>3.7</v>
      </c>
      <c r="H28" s="239">
        <v>19.3</v>
      </c>
      <c r="I28" s="240">
        <v>153.2</v>
      </c>
      <c r="J28" s="240">
        <v>147.7</v>
      </c>
      <c r="K28" s="241">
        <v>5.5</v>
      </c>
      <c r="L28" s="239">
        <v>18.5</v>
      </c>
      <c r="M28" s="240">
        <v>133.6</v>
      </c>
      <c r="N28" s="240">
        <v>131.6</v>
      </c>
      <c r="O28" s="241">
        <v>2</v>
      </c>
      <c r="P28" s="172" t="s">
        <v>107</v>
      </c>
    </row>
    <row r="29" spans="1:16" ht="13.5" customHeight="1">
      <c r="A29" s="625"/>
      <c r="B29" s="167" t="s">
        <v>108</v>
      </c>
      <c r="C29" s="168" t="s">
        <v>18</v>
      </c>
      <c r="D29" s="242">
        <v>20.2</v>
      </c>
      <c r="E29" s="243">
        <v>163.1</v>
      </c>
      <c r="F29" s="243">
        <v>142.3</v>
      </c>
      <c r="G29" s="244">
        <v>20.8</v>
      </c>
      <c r="H29" s="242">
        <v>20.7</v>
      </c>
      <c r="I29" s="243">
        <v>177.3</v>
      </c>
      <c r="J29" s="243">
        <v>149.7</v>
      </c>
      <c r="K29" s="244">
        <v>27.6</v>
      </c>
      <c r="L29" s="242">
        <v>19</v>
      </c>
      <c r="M29" s="243">
        <v>129.4</v>
      </c>
      <c r="N29" s="243">
        <v>124.7</v>
      </c>
      <c r="O29" s="244">
        <v>4.7</v>
      </c>
      <c r="P29" s="167" t="s">
        <v>108</v>
      </c>
    </row>
    <row r="30" spans="1:16" ht="13.5" customHeight="1">
      <c r="A30" s="625"/>
      <c r="B30" s="172" t="s">
        <v>109</v>
      </c>
      <c r="C30" s="177" t="s">
        <v>19</v>
      </c>
      <c r="D30" s="267">
        <v>18.2</v>
      </c>
      <c r="E30" s="268">
        <v>159.4</v>
      </c>
      <c r="F30" s="268">
        <v>142.5</v>
      </c>
      <c r="G30" s="269">
        <v>16.9</v>
      </c>
      <c r="H30" s="267">
        <v>18.3</v>
      </c>
      <c r="I30" s="268">
        <v>164.7</v>
      </c>
      <c r="J30" s="268">
        <v>144.7</v>
      </c>
      <c r="K30" s="269">
        <v>20</v>
      </c>
      <c r="L30" s="267">
        <v>17.8</v>
      </c>
      <c r="M30" s="268">
        <v>146.4</v>
      </c>
      <c r="N30" s="268">
        <v>137.2</v>
      </c>
      <c r="O30" s="269">
        <v>9.2</v>
      </c>
      <c r="P30" s="172" t="s">
        <v>109</v>
      </c>
    </row>
    <row r="31" spans="1:16" ht="13.5" customHeight="1">
      <c r="A31" s="625"/>
      <c r="B31" s="167" t="s">
        <v>110</v>
      </c>
      <c r="C31" s="168" t="s">
        <v>20</v>
      </c>
      <c r="D31" s="242">
        <v>18.9</v>
      </c>
      <c r="E31" s="243">
        <v>167.9</v>
      </c>
      <c r="F31" s="243">
        <v>148.2</v>
      </c>
      <c r="G31" s="244">
        <v>19.7</v>
      </c>
      <c r="H31" s="242">
        <v>19.1</v>
      </c>
      <c r="I31" s="243">
        <v>173.1</v>
      </c>
      <c r="J31" s="243">
        <v>150.6</v>
      </c>
      <c r="K31" s="244">
        <v>22.5</v>
      </c>
      <c r="L31" s="242">
        <v>18.1</v>
      </c>
      <c r="M31" s="243">
        <v>147.4</v>
      </c>
      <c r="N31" s="243">
        <v>138.7</v>
      </c>
      <c r="O31" s="244">
        <v>8.7</v>
      </c>
      <c r="P31" s="167" t="s">
        <v>110</v>
      </c>
    </row>
    <row r="32" spans="1:16" ht="13.5" customHeight="1">
      <c r="A32" s="625"/>
      <c r="B32" s="172" t="s">
        <v>111</v>
      </c>
      <c r="C32" s="177" t="s">
        <v>21</v>
      </c>
      <c r="D32" s="267">
        <v>18.2</v>
      </c>
      <c r="E32" s="268">
        <v>152.3</v>
      </c>
      <c r="F32" s="268">
        <v>137.3</v>
      </c>
      <c r="G32" s="269">
        <v>15</v>
      </c>
      <c r="H32" s="267">
        <v>18.3</v>
      </c>
      <c r="I32" s="268">
        <v>153.7</v>
      </c>
      <c r="J32" s="268">
        <v>137.6</v>
      </c>
      <c r="K32" s="269">
        <v>16.1</v>
      </c>
      <c r="L32" s="267">
        <v>18</v>
      </c>
      <c r="M32" s="268">
        <v>146.2</v>
      </c>
      <c r="N32" s="268">
        <v>136.3</v>
      </c>
      <c r="O32" s="269">
        <v>9.9</v>
      </c>
      <c r="P32" s="172" t="s">
        <v>111</v>
      </c>
    </row>
    <row r="33" spans="1:16" ht="13.5" customHeight="1">
      <c r="A33" s="625"/>
      <c r="B33" s="167" t="s">
        <v>112</v>
      </c>
      <c r="C33" s="168" t="s">
        <v>22</v>
      </c>
      <c r="D33" s="242">
        <v>19.3</v>
      </c>
      <c r="E33" s="243">
        <v>160.2</v>
      </c>
      <c r="F33" s="243">
        <v>145.5</v>
      </c>
      <c r="G33" s="244">
        <v>14.7</v>
      </c>
      <c r="H33" s="242">
        <v>20.2</v>
      </c>
      <c r="I33" s="243">
        <v>174.7</v>
      </c>
      <c r="J33" s="243">
        <v>154.6</v>
      </c>
      <c r="K33" s="244">
        <v>20.1</v>
      </c>
      <c r="L33" s="242">
        <v>17.7</v>
      </c>
      <c r="M33" s="243">
        <v>133.7</v>
      </c>
      <c r="N33" s="243">
        <v>128.9</v>
      </c>
      <c r="O33" s="244">
        <v>4.8</v>
      </c>
      <c r="P33" s="167" t="s">
        <v>112</v>
      </c>
    </row>
    <row r="34" spans="1:16" ht="13.5" customHeight="1">
      <c r="A34" s="625"/>
      <c r="B34" s="172" t="s">
        <v>113</v>
      </c>
      <c r="C34" s="177" t="s">
        <v>23</v>
      </c>
      <c r="D34" s="267" t="s">
        <v>37</v>
      </c>
      <c r="E34" s="268" t="s">
        <v>37</v>
      </c>
      <c r="F34" s="268" t="s">
        <v>37</v>
      </c>
      <c r="G34" s="269" t="s">
        <v>37</v>
      </c>
      <c r="H34" s="267" t="s">
        <v>37</v>
      </c>
      <c r="I34" s="268" t="s">
        <v>37</v>
      </c>
      <c r="J34" s="268" t="s">
        <v>37</v>
      </c>
      <c r="K34" s="269" t="s">
        <v>37</v>
      </c>
      <c r="L34" s="267" t="s">
        <v>37</v>
      </c>
      <c r="M34" s="268" t="s">
        <v>37</v>
      </c>
      <c r="N34" s="268" t="s">
        <v>37</v>
      </c>
      <c r="O34" s="269" t="s">
        <v>37</v>
      </c>
      <c r="P34" s="172" t="s">
        <v>113</v>
      </c>
    </row>
    <row r="35" spans="1:16" ht="13.5" customHeight="1">
      <c r="A35" s="625"/>
      <c r="B35" s="167" t="s">
        <v>114</v>
      </c>
      <c r="C35" s="168" t="s">
        <v>24</v>
      </c>
      <c r="D35" s="242">
        <v>19.1</v>
      </c>
      <c r="E35" s="243">
        <v>155.2</v>
      </c>
      <c r="F35" s="243">
        <v>145.6</v>
      </c>
      <c r="G35" s="244">
        <v>9.6</v>
      </c>
      <c r="H35" s="242">
        <v>19.3</v>
      </c>
      <c r="I35" s="243">
        <v>158.8</v>
      </c>
      <c r="J35" s="243">
        <v>148.6</v>
      </c>
      <c r="K35" s="244">
        <v>10.2</v>
      </c>
      <c r="L35" s="242">
        <v>18.1</v>
      </c>
      <c r="M35" s="243">
        <v>141.1</v>
      </c>
      <c r="N35" s="243">
        <v>134</v>
      </c>
      <c r="O35" s="244">
        <v>7.1</v>
      </c>
      <c r="P35" s="167" t="s">
        <v>114</v>
      </c>
    </row>
    <row r="36" spans="1:16" ht="13.5" customHeight="1">
      <c r="A36" s="625"/>
      <c r="B36" s="172" t="s">
        <v>115</v>
      </c>
      <c r="C36" s="177" t="s">
        <v>25</v>
      </c>
      <c r="D36" s="267">
        <v>18.8</v>
      </c>
      <c r="E36" s="268">
        <v>164.3</v>
      </c>
      <c r="F36" s="268">
        <v>138.8</v>
      </c>
      <c r="G36" s="269">
        <v>25.5</v>
      </c>
      <c r="H36" s="267">
        <v>18.8</v>
      </c>
      <c r="I36" s="268">
        <v>165.3</v>
      </c>
      <c r="J36" s="268">
        <v>139</v>
      </c>
      <c r="K36" s="269">
        <v>26.3</v>
      </c>
      <c r="L36" s="267">
        <v>18.1</v>
      </c>
      <c r="M36" s="268">
        <v>149.2</v>
      </c>
      <c r="N36" s="268">
        <v>135.8</v>
      </c>
      <c r="O36" s="269">
        <v>13.4</v>
      </c>
      <c r="P36" s="172" t="s">
        <v>115</v>
      </c>
    </row>
    <row r="37" spans="1:16" ht="13.5" customHeight="1">
      <c r="A37" s="625"/>
      <c r="B37" s="167" t="s">
        <v>116</v>
      </c>
      <c r="C37" s="168" t="s">
        <v>26</v>
      </c>
      <c r="D37" s="242">
        <v>18.5</v>
      </c>
      <c r="E37" s="243">
        <v>165.6</v>
      </c>
      <c r="F37" s="243">
        <v>150.5</v>
      </c>
      <c r="G37" s="244">
        <v>15.1</v>
      </c>
      <c r="H37" s="242">
        <v>18.5</v>
      </c>
      <c r="I37" s="243">
        <v>166.9</v>
      </c>
      <c r="J37" s="243">
        <v>149.9</v>
      </c>
      <c r="K37" s="244">
        <v>17</v>
      </c>
      <c r="L37" s="242">
        <v>18.7</v>
      </c>
      <c r="M37" s="243">
        <v>160.4</v>
      </c>
      <c r="N37" s="243">
        <v>152.9</v>
      </c>
      <c r="O37" s="244">
        <v>7.5</v>
      </c>
      <c r="P37" s="167" t="s">
        <v>116</v>
      </c>
    </row>
    <row r="38" spans="1:16" ht="13.5" customHeight="1">
      <c r="A38" s="625"/>
      <c r="B38" s="172" t="s">
        <v>117</v>
      </c>
      <c r="C38" s="177" t="s">
        <v>27</v>
      </c>
      <c r="D38" s="267">
        <v>18.3</v>
      </c>
      <c r="E38" s="268">
        <v>147.8</v>
      </c>
      <c r="F38" s="268">
        <v>139.3</v>
      </c>
      <c r="G38" s="269">
        <v>8.5</v>
      </c>
      <c r="H38" s="267">
        <v>18.5</v>
      </c>
      <c r="I38" s="268">
        <v>152.7</v>
      </c>
      <c r="J38" s="268">
        <v>142.7</v>
      </c>
      <c r="K38" s="269">
        <v>10</v>
      </c>
      <c r="L38" s="267">
        <v>17.5</v>
      </c>
      <c r="M38" s="268">
        <v>134.2</v>
      </c>
      <c r="N38" s="268">
        <v>129.9</v>
      </c>
      <c r="O38" s="269">
        <v>4.3</v>
      </c>
      <c r="P38" s="172" t="s">
        <v>117</v>
      </c>
    </row>
    <row r="39" spans="1:16" ht="13.5" customHeight="1">
      <c r="A39" s="625"/>
      <c r="B39" s="167" t="s">
        <v>118</v>
      </c>
      <c r="C39" s="168" t="s">
        <v>28</v>
      </c>
      <c r="D39" s="242">
        <v>18.1</v>
      </c>
      <c r="E39" s="243">
        <v>160</v>
      </c>
      <c r="F39" s="243">
        <v>144.1</v>
      </c>
      <c r="G39" s="244">
        <v>15.9</v>
      </c>
      <c r="H39" s="242">
        <v>18.3</v>
      </c>
      <c r="I39" s="243">
        <v>163.2</v>
      </c>
      <c r="J39" s="243">
        <v>146.2</v>
      </c>
      <c r="K39" s="244">
        <v>17</v>
      </c>
      <c r="L39" s="242">
        <v>17.3</v>
      </c>
      <c r="M39" s="243">
        <v>144.3</v>
      </c>
      <c r="N39" s="243">
        <v>133.8</v>
      </c>
      <c r="O39" s="244">
        <v>10.5</v>
      </c>
      <c r="P39" s="167" t="s">
        <v>118</v>
      </c>
    </row>
    <row r="40" spans="1:16" ht="13.5" customHeight="1">
      <c r="A40" s="625"/>
      <c r="B40" s="172" t="s">
        <v>119</v>
      </c>
      <c r="C40" s="177" t="s">
        <v>29</v>
      </c>
      <c r="D40" s="267">
        <v>18</v>
      </c>
      <c r="E40" s="268">
        <v>156</v>
      </c>
      <c r="F40" s="268">
        <v>140</v>
      </c>
      <c r="G40" s="269">
        <v>16</v>
      </c>
      <c r="H40" s="267">
        <v>18.1</v>
      </c>
      <c r="I40" s="268">
        <v>158.9</v>
      </c>
      <c r="J40" s="268">
        <v>141.7</v>
      </c>
      <c r="K40" s="269">
        <v>17.2</v>
      </c>
      <c r="L40" s="267">
        <v>17.3</v>
      </c>
      <c r="M40" s="268">
        <v>141.7</v>
      </c>
      <c r="N40" s="268">
        <v>131.4</v>
      </c>
      <c r="O40" s="269">
        <v>10.3</v>
      </c>
      <c r="P40" s="172" t="s">
        <v>119</v>
      </c>
    </row>
    <row r="41" spans="1:16" ht="13.5" customHeight="1">
      <c r="A41" s="625"/>
      <c r="B41" s="167" t="s">
        <v>120</v>
      </c>
      <c r="C41" s="168" t="s">
        <v>30</v>
      </c>
      <c r="D41" s="242">
        <v>19.3</v>
      </c>
      <c r="E41" s="243">
        <v>165.8</v>
      </c>
      <c r="F41" s="243">
        <v>148</v>
      </c>
      <c r="G41" s="244">
        <v>17.8</v>
      </c>
      <c r="H41" s="242">
        <v>19.4</v>
      </c>
      <c r="I41" s="243">
        <v>168.8</v>
      </c>
      <c r="J41" s="243">
        <v>149.1</v>
      </c>
      <c r="K41" s="244">
        <v>19.7</v>
      </c>
      <c r="L41" s="242">
        <v>19</v>
      </c>
      <c r="M41" s="243">
        <v>154.6</v>
      </c>
      <c r="N41" s="243">
        <v>143.9</v>
      </c>
      <c r="O41" s="244">
        <v>10.7</v>
      </c>
      <c r="P41" s="167" t="s">
        <v>120</v>
      </c>
    </row>
    <row r="42" spans="1:16" ht="13.5" customHeight="1">
      <c r="A42" s="625"/>
      <c r="B42" s="172" t="s">
        <v>121</v>
      </c>
      <c r="C42" s="177" t="s">
        <v>31</v>
      </c>
      <c r="D42" s="267">
        <v>17.6</v>
      </c>
      <c r="E42" s="268">
        <v>174.1</v>
      </c>
      <c r="F42" s="268">
        <v>150.5</v>
      </c>
      <c r="G42" s="269">
        <v>23.6</v>
      </c>
      <c r="H42" s="267">
        <v>17.8</v>
      </c>
      <c r="I42" s="268">
        <v>175.6</v>
      </c>
      <c r="J42" s="268">
        <v>151.3</v>
      </c>
      <c r="K42" s="269">
        <v>24.3</v>
      </c>
      <c r="L42" s="267">
        <v>17</v>
      </c>
      <c r="M42" s="268">
        <v>169.3</v>
      </c>
      <c r="N42" s="268">
        <v>147.9</v>
      </c>
      <c r="O42" s="269">
        <v>21.4</v>
      </c>
      <c r="P42" s="172" t="s">
        <v>121</v>
      </c>
    </row>
    <row r="43" spans="1:16" ht="13.5" customHeight="1">
      <c r="A43" s="625"/>
      <c r="B43" s="167" t="s">
        <v>122</v>
      </c>
      <c r="C43" s="168" t="s">
        <v>32</v>
      </c>
      <c r="D43" s="242">
        <v>17.8</v>
      </c>
      <c r="E43" s="243">
        <v>147.3</v>
      </c>
      <c r="F43" s="243">
        <v>136.2</v>
      </c>
      <c r="G43" s="244">
        <v>11.1</v>
      </c>
      <c r="H43" s="242">
        <v>17.8</v>
      </c>
      <c r="I43" s="243">
        <v>149.7</v>
      </c>
      <c r="J43" s="243">
        <v>137.4</v>
      </c>
      <c r="K43" s="244">
        <v>12.3</v>
      </c>
      <c r="L43" s="242">
        <v>17.7</v>
      </c>
      <c r="M43" s="243">
        <v>137.6</v>
      </c>
      <c r="N43" s="243">
        <v>131.4</v>
      </c>
      <c r="O43" s="244">
        <v>6.2</v>
      </c>
      <c r="P43" s="167" t="s">
        <v>122</v>
      </c>
    </row>
    <row r="44" spans="1:16" ht="13.5" customHeight="1">
      <c r="A44" s="625"/>
      <c r="B44" s="172" t="s">
        <v>123</v>
      </c>
      <c r="C44" s="177" t="s">
        <v>33</v>
      </c>
      <c r="D44" s="267">
        <v>17.5</v>
      </c>
      <c r="E44" s="268">
        <v>149.9</v>
      </c>
      <c r="F44" s="268">
        <v>134.4</v>
      </c>
      <c r="G44" s="269">
        <v>15.5</v>
      </c>
      <c r="H44" s="267">
        <v>17.6</v>
      </c>
      <c r="I44" s="268">
        <v>151.9</v>
      </c>
      <c r="J44" s="268">
        <v>135.3</v>
      </c>
      <c r="K44" s="269">
        <v>16.6</v>
      </c>
      <c r="L44" s="267">
        <v>17.3</v>
      </c>
      <c r="M44" s="268">
        <v>139.8</v>
      </c>
      <c r="N44" s="268">
        <v>130.1</v>
      </c>
      <c r="O44" s="269">
        <v>9.7</v>
      </c>
      <c r="P44" s="172" t="s">
        <v>123</v>
      </c>
    </row>
    <row r="45" spans="1:16" ht="13.5" customHeight="1">
      <c r="A45" s="625"/>
      <c r="B45" s="167" t="s">
        <v>124</v>
      </c>
      <c r="C45" s="168" t="s">
        <v>34</v>
      </c>
      <c r="D45" s="242">
        <v>19</v>
      </c>
      <c r="E45" s="243">
        <v>164</v>
      </c>
      <c r="F45" s="243">
        <v>149.2</v>
      </c>
      <c r="G45" s="244">
        <v>14.8</v>
      </c>
      <c r="H45" s="242">
        <v>19.1</v>
      </c>
      <c r="I45" s="243">
        <v>166.3</v>
      </c>
      <c r="J45" s="243">
        <v>150.2</v>
      </c>
      <c r="K45" s="244">
        <v>16.1</v>
      </c>
      <c r="L45" s="242">
        <v>18.5</v>
      </c>
      <c r="M45" s="243">
        <v>151.7</v>
      </c>
      <c r="N45" s="243">
        <v>143.7</v>
      </c>
      <c r="O45" s="244">
        <v>8</v>
      </c>
      <c r="P45" s="167" t="s">
        <v>124</v>
      </c>
    </row>
    <row r="46" spans="1:16" ht="6.75" customHeight="1">
      <c r="A46" s="625"/>
      <c r="B46" s="270"/>
      <c r="C46" s="177"/>
      <c r="D46" s="271"/>
      <c r="E46" s="268"/>
      <c r="F46" s="268"/>
      <c r="G46" s="269"/>
      <c r="H46" s="271"/>
      <c r="I46" s="268"/>
      <c r="J46" s="268"/>
      <c r="K46" s="269"/>
      <c r="L46" s="271"/>
      <c r="M46" s="268"/>
      <c r="N46" s="268"/>
      <c r="O46" s="269"/>
      <c r="P46" s="245"/>
    </row>
    <row r="47" spans="1:16" ht="13.5" customHeight="1">
      <c r="A47" s="625"/>
      <c r="B47" s="172" t="s">
        <v>125</v>
      </c>
      <c r="C47" s="177" t="s">
        <v>35</v>
      </c>
      <c r="D47" s="267">
        <v>18.3</v>
      </c>
      <c r="E47" s="268">
        <v>156.8</v>
      </c>
      <c r="F47" s="268">
        <v>138.7</v>
      </c>
      <c r="G47" s="269">
        <v>18.1</v>
      </c>
      <c r="H47" s="267">
        <v>19.3</v>
      </c>
      <c r="I47" s="268">
        <v>172.2</v>
      </c>
      <c r="J47" s="268">
        <v>149.4</v>
      </c>
      <c r="K47" s="269">
        <v>22.8</v>
      </c>
      <c r="L47" s="267">
        <v>16.4</v>
      </c>
      <c r="M47" s="268">
        <v>124.7</v>
      </c>
      <c r="N47" s="268">
        <v>116.4</v>
      </c>
      <c r="O47" s="269">
        <v>8.3</v>
      </c>
      <c r="P47" s="172" t="s">
        <v>125</v>
      </c>
    </row>
    <row r="48" spans="1:16" ht="13.5" customHeight="1" thickBot="1">
      <c r="A48" s="625"/>
      <c r="B48" s="190" t="s">
        <v>126</v>
      </c>
      <c r="C48" s="191" t="s">
        <v>36</v>
      </c>
      <c r="D48" s="272">
        <v>17.6</v>
      </c>
      <c r="E48" s="273">
        <v>140.8</v>
      </c>
      <c r="F48" s="273">
        <v>127.4</v>
      </c>
      <c r="G48" s="274">
        <v>13.4</v>
      </c>
      <c r="H48" s="272">
        <v>17.3</v>
      </c>
      <c r="I48" s="273">
        <v>144.3</v>
      </c>
      <c r="J48" s="273">
        <v>120.9</v>
      </c>
      <c r="K48" s="274">
        <v>23.4</v>
      </c>
      <c r="L48" s="272">
        <v>17.8</v>
      </c>
      <c r="M48" s="273">
        <v>139.5</v>
      </c>
      <c r="N48" s="273">
        <v>130</v>
      </c>
      <c r="O48" s="274">
        <v>9.5</v>
      </c>
      <c r="P48" s="190" t="s">
        <v>126</v>
      </c>
    </row>
    <row r="49" spans="1:16" ht="14.25" customHeight="1">
      <c r="A49" s="10"/>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8" customWidth="1"/>
    <col min="2" max="2" width="6.625" style="200" customWidth="1"/>
    <col min="3" max="3" width="22.50390625" style="198" customWidth="1"/>
    <col min="4" max="4" width="9.125" style="197" customWidth="1"/>
    <col min="5" max="5" width="9.00390625" style="198" customWidth="1"/>
    <col min="6" max="8" width="5.50390625" style="198" customWidth="1"/>
    <col min="9" max="9" width="9.125" style="198" customWidth="1"/>
    <col min="10" max="10" width="8.625" style="198" customWidth="1"/>
    <col min="11" max="13" width="5.50390625" style="198" customWidth="1"/>
    <col min="14" max="14" width="9.125" style="198" customWidth="1"/>
    <col min="15" max="15" width="8.625" style="198" customWidth="1"/>
    <col min="16" max="18" width="5.50390625" style="198" customWidth="1"/>
    <col min="19" max="19" width="6.625" style="198" customWidth="1"/>
    <col min="20" max="16384" width="9.00390625" style="1" customWidth="1"/>
  </cols>
  <sheetData>
    <row r="1" spans="1:20" ht="22.5" customHeight="1">
      <c r="A1" s="625" t="s">
        <v>141</v>
      </c>
      <c r="B1" s="626" t="s">
        <v>142</v>
      </c>
      <c r="C1" s="626"/>
      <c r="D1" s="626"/>
      <c r="E1" s="626"/>
      <c r="F1" s="626"/>
      <c r="G1" s="626"/>
      <c r="H1" s="626"/>
      <c r="I1" s="626"/>
      <c r="J1" s="626"/>
      <c r="K1" s="626"/>
      <c r="L1" s="626"/>
      <c r="M1" s="626"/>
      <c r="N1" s="626"/>
      <c r="O1" s="626"/>
      <c r="P1" s="626"/>
      <c r="Q1" s="626"/>
      <c r="R1" s="626"/>
      <c r="S1" s="626"/>
      <c r="T1" s="149"/>
    </row>
    <row r="2" spans="1:20" ht="11.25" customHeight="1" thickBot="1">
      <c r="A2" s="625"/>
      <c r="B2" s="627" t="s">
        <v>78</v>
      </c>
      <c r="C2" s="627"/>
      <c r="D2" s="627"/>
      <c r="E2" s="627"/>
      <c r="F2" s="627"/>
      <c r="G2" s="627"/>
      <c r="H2" s="150"/>
      <c r="I2" s="93"/>
      <c r="J2" s="93"/>
      <c r="K2" s="93"/>
      <c r="L2" s="93"/>
      <c r="M2" s="93"/>
      <c r="N2" s="93"/>
      <c r="O2" s="628" t="s">
        <v>143</v>
      </c>
      <c r="P2" s="628"/>
      <c r="Q2" s="628"/>
      <c r="R2" s="628"/>
      <c r="S2" s="628"/>
      <c r="T2" s="10"/>
    </row>
    <row r="3" spans="1:19" ht="8.25" customHeight="1">
      <c r="A3" s="625"/>
      <c r="B3" s="558" t="s">
        <v>80</v>
      </c>
      <c r="C3" s="585"/>
      <c r="D3" s="557" t="s">
        <v>81</v>
      </c>
      <c r="E3" s="629"/>
      <c r="F3" s="629"/>
      <c r="G3" s="629"/>
      <c r="H3" s="666"/>
      <c r="I3" s="557" t="s">
        <v>144</v>
      </c>
      <c r="J3" s="558"/>
      <c r="K3" s="558"/>
      <c r="L3" s="558"/>
      <c r="M3" s="585"/>
      <c r="N3" s="557" t="s">
        <v>145</v>
      </c>
      <c r="O3" s="629"/>
      <c r="P3" s="629"/>
      <c r="Q3" s="629"/>
      <c r="R3" s="666"/>
      <c r="S3" s="557" t="s">
        <v>84</v>
      </c>
    </row>
    <row r="4" spans="1:19" ht="8.25" customHeight="1">
      <c r="A4" s="625"/>
      <c r="B4" s="560"/>
      <c r="C4" s="586"/>
      <c r="D4" s="667"/>
      <c r="E4" s="630"/>
      <c r="F4" s="630"/>
      <c r="G4" s="630"/>
      <c r="H4" s="668"/>
      <c r="I4" s="633"/>
      <c r="J4" s="587"/>
      <c r="K4" s="587"/>
      <c r="L4" s="587"/>
      <c r="M4" s="588"/>
      <c r="N4" s="633"/>
      <c r="O4" s="630"/>
      <c r="P4" s="630"/>
      <c r="Q4" s="630"/>
      <c r="R4" s="668"/>
      <c r="S4" s="559"/>
    </row>
    <row r="5" spans="1:19" ht="13.5" customHeight="1">
      <c r="A5" s="625"/>
      <c r="B5" s="560"/>
      <c r="C5" s="586"/>
      <c r="D5" s="664" t="s">
        <v>146</v>
      </c>
      <c r="E5" s="278"/>
      <c r="F5" s="279"/>
      <c r="G5" s="669" t="s">
        <v>147</v>
      </c>
      <c r="H5" s="670"/>
      <c r="I5" s="664" t="s">
        <v>146</v>
      </c>
      <c r="J5" s="6"/>
      <c r="K5" s="280"/>
      <c r="L5" s="669" t="s">
        <v>147</v>
      </c>
      <c r="M5" s="670"/>
      <c r="N5" s="664" t="s">
        <v>146</v>
      </c>
      <c r="O5" s="6"/>
      <c r="P5" s="280"/>
      <c r="Q5" s="669" t="s">
        <v>147</v>
      </c>
      <c r="R5" s="670"/>
      <c r="S5" s="559"/>
    </row>
    <row r="6" spans="1:19" s="8" customFormat="1" ht="11.25" customHeight="1">
      <c r="A6" s="625"/>
      <c r="B6" s="560"/>
      <c r="C6" s="586"/>
      <c r="D6" s="665"/>
      <c r="E6" s="166" t="s">
        <v>148</v>
      </c>
      <c r="F6" s="166" t="s">
        <v>149</v>
      </c>
      <c r="G6" s="631" t="s">
        <v>150</v>
      </c>
      <c r="H6" s="631" t="s">
        <v>151</v>
      </c>
      <c r="I6" s="665"/>
      <c r="J6" s="166" t="s">
        <v>148</v>
      </c>
      <c r="K6" s="166" t="s">
        <v>149</v>
      </c>
      <c r="L6" s="631" t="s">
        <v>150</v>
      </c>
      <c r="M6" s="631" t="s">
        <v>151</v>
      </c>
      <c r="N6" s="665"/>
      <c r="O6" s="166" t="s">
        <v>148</v>
      </c>
      <c r="P6" s="166" t="s">
        <v>149</v>
      </c>
      <c r="Q6" s="631" t="s">
        <v>150</v>
      </c>
      <c r="R6" s="631" t="s">
        <v>151</v>
      </c>
      <c r="S6" s="559"/>
    </row>
    <row r="7" spans="1:19" s="8" customFormat="1" ht="11.25" customHeight="1">
      <c r="A7" s="625"/>
      <c r="B7" s="587"/>
      <c r="C7" s="588"/>
      <c r="D7" s="665"/>
      <c r="E7" s="166" t="s">
        <v>152</v>
      </c>
      <c r="F7" s="166" t="s">
        <v>153</v>
      </c>
      <c r="G7" s="632"/>
      <c r="H7" s="632"/>
      <c r="I7" s="665"/>
      <c r="J7" s="166" t="s">
        <v>152</v>
      </c>
      <c r="K7" s="166" t="s">
        <v>153</v>
      </c>
      <c r="L7" s="632"/>
      <c r="M7" s="632"/>
      <c r="N7" s="665"/>
      <c r="O7" s="166" t="s">
        <v>152</v>
      </c>
      <c r="P7" s="166" t="s">
        <v>153</v>
      </c>
      <c r="Q7" s="632"/>
      <c r="R7" s="632"/>
      <c r="S7" s="633"/>
    </row>
    <row r="8" spans="1:19" ht="13.5" customHeight="1">
      <c r="A8" s="625"/>
      <c r="B8" s="167" t="s">
        <v>89</v>
      </c>
      <c r="C8" s="168" t="s">
        <v>90</v>
      </c>
      <c r="D8" s="169">
        <v>3081992</v>
      </c>
      <c r="E8" s="170">
        <v>1170555</v>
      </c>
      <c r="F8" s="281">
        <v>38</v>
      </c>
      <c r="G8" s="282">
        <v>1.71</v>
      </c>
      <c r="H8" s="283">
        <v>1.7</v>
      </c>
      <c r="I8" s="169">
        <v>1593185</v>
      </c>
      <c r="J8" s="170">
        <v>346118</v>
      </c>
      <c r="K8" s="281">
        <v>21.7</v>
      </c>
      <c r="L8" s="282">
        <v>1.5</v>
      </c>
      <c r="M8" s="283">
        <v>1.55</v>
      </c>
      <c r="N8" s="169">
        <v>1488807</v>
      </c>
      <c r="O8" s="170">
        <v>824437</v>
      </c>
      <c r="P8" s="281">
        <v>55.4</v>
      </c>
      <c r="Q8" s="282">
        <v>1.95</v>
      </c>
      <c r="R8" s="283">
        <v>1.87</v>
      </c>
      <c r="S8" s="167" t="s">
        <v>89</v>
      </c>
    </row>
    <row r="9" spans="1:19" ht="7.5" customHeight="1">
      <c r="A9" s="625"/>
      <c r="B9" s="172"/>
      <c r="C9" s="173"/>
      <c r="D9" s="174"/>
      <c r="E9" s="175"/>
      <c r="F9" s="284"/>
      <c r="G9" s="285"/>
      <c r="H9" s="286"/>
      <c r="I9" s="174"/>
      <c r="J9" s="175"/>
      <c r="K9" s="284"/>
      <c r="L9" s="285"/>
      <c r="M9" s="286"/>
      <c r="N9" s="174"/>
      <c r="O9" s="175"/>
      <c r="P9" s="284"/>
      <c r="Q9" s="285"/>
      <c r="R9" s="286"/>
      <c r="S9" s="172"/>
    </row>
    <row r="10" spans="1:19" ht="13.5" customHeight="1">
      <c r="A10" s="625"/>
      <c r="B10" s="172" t="s">
        <v>91</v>
      </c>
      <c r="C10" s="177" t="s">
        <v>1</v>
      </c>
      <c r="D10" s="174">
        <v>134886</v>
      </c>
      <c r="E10" s="175">
        <v>9728</v>
      </c>
      <c r="F10" s="284">
        <v>7.2</v>
      </c>
      <c r="G10" s="285">
        <v>0.99</v>
      </c>
      <c r="H10" s="286">
        <v>0.95</v>
      </c>
      <c r="I10" s="174">
        <v>111677</v>
      </c>
      <c r="J10" s="175">
        <v>3686</v>
      </c>
      <c r="K10" s="284">
        <v>3.3</v>
      </c>
      <c r="L10" s="285">
        <v>1.18</v>
      </c>
      <c r="M10" s="286">
        <v>0.59</v>
      </c>
      <c r="N10" s="174">
        <v>23209</v>
      </c>
      <c r="O10" s="175">
        <v>6042</v>
      </c>
      <c r="P10" s="284">
        <v>26</v>
      </c>
      <c r="Q10" s="285">
        <v>0.12</v>
      </c>
      <c r="R10" s="286">
        <v>2.64</v>
      </c>
      <c r="S10" s="172" t="s">
        <v>91</v>
      </c>
    </row>
    <row r="11" spans="1:19" ht="13.5" customHeight="1">
      <c r="A11" s="625"/>
      <c r="B11" s="167" t="s">
        <v>92</v>
      </c>
      <c r="C11" s="168" t="s">
        <v>2</v>
      </c>
      <c r="D11" s="181">
        <v>378460</v>
      </c>
      <c r="E11" s="182">
        <v>48697</v>
      </c>
      <c r="F11" s="287">
        <v>12.9</v>
      </c>
      <c r="G11" s="288">
        <v>0.79</v>
      </c>
      <c r="H11" s="289">
        <v>1.01</v>
      </c>
      <c r="I11" s="181">
        <v>278644</v>
      </c>
      <c r="J11" s="182">
        <v>10953</v>
      </c>
      <c r="K11" s="287">
        <v>3.9</v>
      </c>
      <c r="L11" s="288">
        <v>0.53</v>
      </c>
      <c r="M11" s="289">
        <v>0.69</v>
      </c>
      <c r="N11" s="181">
        <v>99816</v>
      </c>
      <c r="O11" s="182">
        <v>37744</v>
      </c>
      <c r="P11" s="287">
        <v>37.8</v>
      </c>
      <c r="Q11" s="288">
        <v>1.51</v>
      </c>
      <c r="R11" s="289">
        <v>1.92</v>
      </c>
      <c r="S11" s="167" t="s">
        <v>92</v>
      </c>
    </row>
    <row r="12" spans="1:19" ht="13.5" customHeight="1">
      <c r="A12" s="625"/>
      <c r="B12" s="172" t="s">
        <v>93</v>
      </c>
      <c r="C12" s="177" t="s">
        <v>3</v>
      </c>
      <c r="D12" s="174">
        <v>9263</v>
      </c>
      <c r="E12" s="175">
        <v>499</v>
      </c>
      <c r="F12" s="284">
        <v>5.4</v>
      </c>
      <c r="G12" s="285">
        <v>0.09</v>
      </c>
      <c r="H12" s="286">
        <v>0.71</v>
      </c>
      <c r="I12" s="174">
        <v>8076</v>
      </c>
      <c r="J12" s="175">
        <v>297</v>
      </c>
      <c r="K12" s="284">
        <v>3.7</v>
      </c>
      <c r="L12" s="285">
        <v>0.1</v>
      </c>
      <c r="M12" s="286">
        <v>0.81</v>
      </c>
      <c r="N12" s="174">
        <v>1187</v>
      </c>
      <c r="O12" s="175">
        <v>202</v>
      </c>
      <c r="P12" s="284">
        <v>17</v>
      </c>
      <c r="Q12" s="285">
        <v>0</v>
      </c>
      <c r="R12" s="286">
        <v>0</v>
      </c>
      <c r="S12" s="172" t="s">
        <v>93</v>
      </c>
    </row>
    <row r="13" spans="1:19" ht="13.5" customHeight="1">
      <c r="A13" s="625"/>
      <c r="B13" s="167" t="s">
        <v>94</v>
      </c>
      <c r="C13" s="168" t="s">
        <v>4</v>
      </c>
      <c r="D13" s="181">
        <v>88428</v>
      </c>
      <c r="E13" s="182">
        <v>5579</v>
      </c>
      <c r="F13" s="287">
        <v>6.3</v>
      </c>
      <c r="G13" s="288">
        <v>1.81</v>
      </c>
      <c r="H13" s="289">
        <v>1.66</v>
      </c>
      <c r="I13" s="181">
        <v>65508</v>
      </c>
      <c r="J13" s="182">
        <v>1106</v>
      </c>
      <c r="K13" s="287">
        <v>1.7</v>
      </c>
      <c r="L13" s="288">
        <v>1.92</v>
      </c>
      <c r="M13" s="289">
        <v>1.64</v>
      </c>
      <c r="N13" s="181">
        <v>22920</v>
      </c>
      <c r="O13" s="182">
        <v>4473</v>
      </c>
      <c r="P13" s="287">
        <v>19.5</v>
      </c>
      <c r="Q13" s="288">
        <v>1.51</v>
      </c>
      <c r="R13" s="289">
        <v>1.75</v>
      </c>
      <c r="S13" s="167" t="s">
        <v>94</v>
      </c>
    </row>
    <row r="14" spans="1:19" ht="13.5" customHeight="1">
      <c r="A14" s="625"/>
      <c r="B14" s="172" t="s">
        <v>95</v>
      </c>
      <c r="C14" s="177" t="s">
        <v>5</v>
      </c>
      <c r="D14" s="174">
        <v>185508</v>
      </c>
      <c r="E14" s="175">
        <v>48312</v>
      </c>
      <c r="F14" s="284">
        <v>26</v>
      </c>
      <c r="G14" s="285">
        <v>0.98</v>
      </c>
      <c r="H14" s="286">
        <v>1.48</v>
      </c>
      <c r="I14" s="174">
        <v>140947</v>
      </c>
      <c r="J14" s="175">
        <v>27105</v>
      </c>
      <c r="K14" s="284">
        <v>19.2</v>
      </c>
      <c r="L14" s="285">
        <v>0.41</v>
      </c>
      <c r="M14" s="286">
        <v>1.47</v>
      </c>
      <c r="N14" s="174">
        <v>44561</v>
      </c>
      <c r="O14" s="175">
        <v>21207</v>
      </c>
      <c r="P14" s="284">
        <v>47.6</v>
      </c>
      <c r="Q14" s="285">
        <v>2.82</v>
      </c>
      <c r="R14" s="286">
        <v>1.5</v>
      </c>
      <c r="S14" s="172" t="s">
        <v>95</v>
      </c>
    </row>
    <row r="15" spans="1:19" ht="13.5" customHeight="1">
      <c r="A15" s="625"/>
      <c r="B15" s="167" t="s">
        <v>96</v>
      </c>
      <c r="C15" s="168" t="s">
        <v>6</v>
      </c>
      <c r="D15" s="181">
        <v>576757</v>
      </c>
      <c r="E15" s="182">
        <v>303236</v>
      </c>
      <c r="F15" s="287">
        <v>52.6</v>
      </c>
      <c r="G15" s="288">
        <v>1.54</v>
      </c>
      <c r="H15" s="289">
        <v>1.93</v>
      </c>
      <c r="I15" s="181">
        <v>247510</v>
      </c>
      <c r="J15" s="182">
        <v>67407</v>
      </c>
      <c r="K15" s="287">
        <v>27.2</v>
      </c>
      <c r="L15" s="288">
        <v>1.96</v>
      </c>
      <c r="M15" s="289">
        <v>1.98</v>
      </c>
      <c r="N15" s="181">
        <v>329247</v>
      </c>
      <c r="O15" s="182">
        <v>235829</v>
      </c>
      <c r="P15" s="287">
        <v>71.6</v>
      </c>
      <c r="Q15" s="288">
        <v>1.23</v>
      </c>
      <c r="R15" s="289">
        <v>1.89</v>
      </c>
      <c r="S15" s="167" t="s">
        <v>96</v>
      </c>
    </row>
    <row r="16" spans="1:19" ht="13.5" customHeight="1">
      <c r="A16" s="625"/>
      <c r="B16" s="172" t="s">
        <v>97</v>
      </c>
      <c r="C16" s="177" t="s">
        <v>7</v>
      </c>
      <c r="D16" s="174">
        <v>48109</v>
      </c>
      <c r="E16" s="175">
        <v>6514</v>
      </c>
      <c r="F16" s="284">
        <v>13.5</v>
      </c>
      <c r="G16" s="285">
        <v>0.64</v>
      </c>
      <c r="H16" s="286">
        <v>1.77</v>
      </c>
      <c r="I16" s="174">
        <v>13331</v>
      </c>
      <c r="J16" s="175">
        <v>476</v>
      </c>
      <c r="K16" s="284">
        <v>3.6</v>
      </c>
      <c r="L16" s="285">
        <v>0.55</v>
      </c>
      <c r="M16" s="286">
        <v>0.8</v>
      </c>
      <c r="N16" s="174">
        <v>34778</v>
      </c>
      <c r="O16" s="175">
        <v>6038</v>
      </c>
      <c r="P16" s="284">
        <v>17.4</v>
      </c>
      <c r="Q16" s="285">
        <v>0.67</v>
      </c>
      <c r="R16" s="286">
        <v>2.14</v>
      </c>
      <c r="S16" s="172" t="s">
        <v>97</v>
      </c>
    </row>
    <row r="17" spans="1:19" ht="13.5" customHeight="1">
      <c r="A17" s="625"/>
      <c r="B17" s="167" t="s">
        <v>98</v>
      </c>
      <c r="C17" s="168" t="s">
        <v>8</v>
      </c>
      <c r="D17" s="181">
        <v>45655</v>
      </c>
      <c r="E17" s="182">
        <v>13091</v>
      </c>
      <c r="F17" s="287">
        <v>28.7</v>
      </c>
      <c r="G17" s="288">
        <v>1.36</v>
      </c>
      <c r="H17" s="289">
        <v>2.42</v>
      </c>
      <c r="I17" s="181">
        <v>27347</v>
      </c>
      <c r="J17" s="182">
        <v>5206</v>
      </c>
      <c r="K17" s="287">
        <v>19</v>
      </c>
      <c r="L17" s="288">
        <v>1.2</v>
      </c>
      <c r="M17" s="289">
        <v>2.1</v>
      </c>
      <c r="N17" s="181">
        <v>18308</v>
      </c>
      <c r="O17" s="182">
        <v>7885</v>
      </c>
      <c r="P17" s="287">
        <v>43.1</v>
      </c>
      <c r="Q17" s="288">
        <v>1.6</v>
      </c>
      <c r="R17" s="289">
        <v>2.91</v>
      </c>
      <c r="S17" s="167" t="s">
        <v>98</v>
      </c>
    </row>
    <row r="18" spans="1:19" ht="13.5" customHeight="1">
      <c r="A18" s="625"/>
      <c r="B18" s="172" t="s">
        <v>99</v>
      </c>
      <c r="C18" s="177" t="s">
        <v>9</v>
      </c>
      <c r="D18" s="174">
        <v>150921</v>
      </c>
      <c r="E18" s="175">
        <v>9015</v>
      </c>
      <c r="F18" s="284">
        <v>6</v>
      </c>
      <c r="G18" s="285">
        <v>0.8</v>
      </c>
      <c r="H18" s="286">
        <v>0.6</v>
      </c>
      <c r="I18" s="174">
        <v>112629</v>
      </c>
      <c r="J18" s="175">
        <v>2702</v>
      </c>
      <c r="K18" s="284">
        <v>2.4</v>
      </c>
      <c r="L18" s="285">
        <v>0.68</v>
      </c>
      <c r="M18" s="286">
        <v>0.55</v>
      </c>
      <c r="N18" s="174">
        <v>38292</v>
      </c>
      <c r="O18" s="175">
        <v>6313</v>
      </c>
      <c r="P18" s="284">
        <v>16.5</v>
      </c>
      <c r="Q18" s="285">
        <v>1.16</v>
      </c>
      <c r="R18" s="286">
        <v>0.77</v>
      </c>
      <c r="S18" s="172" t="s">
        <v>99</v>
      </c>
    </row>
    <row r="19" spans="1:19" ht="13.5" customHeight="1">
      <c r="A19" s="625"/>
      <c r="B19" s="167" t="s">
        <v>100</v>
      </c>
      <c r="C19" s="168" t="s">
        <v>10</v>
      </c>
      <c r="D19" s="181">
        <v>311912</v>
      </c>
      <c r="E19" s="182">
        <v>246362</v>
      </c>
      <c r="F19" s="287">
        <v>79</v>
      </c>
      <c r="G19" s="288">
        <v>3.22</v>
      </c>
      <c r="H19" s="289">
        <v>2.91</v>
      </c>
      <c r="I19" s="181">
        <v>120524</v>
      </c>
      <c r="J19" s="182">
        <v>78824</v>
      </c>
      <c r="K19" s="287">
        <v>65.4</v>
      </c>
      <c r="L19" s="288">
        <v>3.39</v>
      </c>
      <c r="M19" s="289">
        <v>3.4</v>
      </c>
      <c r="N19" s="181">
        <v>191388</v>
      </c>
      <c r="O19" s="182">
        <v>167538</v>
      </c>
      <c r="P19" s="287">
        <v>87.5</v>
      </c>
      <c r="Q19" s="288">
        <v>3.12</v>
      </c>
      <c r="R19" s="289">
        <v>2.6</v>
      </c>
      <c r="S19" s="167" t="s">
        <v>100</v>
      </c>
    </row>
    <row r="20" spans="1:19" ht="13.5" customHeight="1">
      <c r="A20" s="625"/>
      <c r="B20" s="172" t="s">
        <v>101</v>
      </c>
      <c r="C20" s="177" t="s">
        <v>11</v>
      </c>
      <c r="D20" s="174">
        <v>103320</v>
      </c>
      <c r="E20" s="175">
        <v>57429</v>
      </c>
      <c r="F20" s="284">
        <v>55.6</v>
      </c>
      <c r="G20" s="285">
        <v>2.44</v>
      </c>
      <c r="H20" s="286">
        <v>3.18</v>
      </c>
      <c r="I20" s="174">
        <v>43557</v>
      </c>
      <c r="J20" s="175">
        <v>22247</v>
      </c>
      <c r="K20" s="284">
        <v>51.1</v>
      </c>
      <c r="L20" s="285">
        <v>2.43</v>
      </c>
      <c r="M20" s="286">
        <v>1.82</v>
      </c>
      <c r="N20" s="174">
        <v>59763</v>
      </c>
      <c r="O20" s="175">
        <v>35182</v>
      </c>
      <c r="P20" s="284">
        <v>58.9</v>
      </c>
      <c r="Q20" s="285">
        <v>2.44</v>
      </c>
      <c r="R20" s="286">
        <v>4.15</v>
      </c>
      <c r="S20" s="172" t="s">
        <v>101</v>
      </c>
    </row>
    <row r="21" spans="1:19" ht="13.5" customHeight="1">
      <c r="A21" s="625"/>
      <c r="B21" s="167" t="s">
        <v>102</v>
      </c>
      <c r="C21" s="168" t="s">
        <v>12</v>
      </c>
      <c r="D21" s="181">
        <v>204420</v>
      </c>
      <c r="E21" s="182">
        <v>87963</v>
      </c>
      <c r="F21" s="287">
        <v>43</v>
      </c>
      <c r="G21" s="288">
        <v>1.94</v>
      </c>
      <c r="H21" s="289">
        <v>1.59</v>
      </c>
      <c r="I21" s="181">
        <v>98179</v>
      </c>
      <c r="J21" s="182">
        <v>44016</v>
      </c>
      <c r="K21" s="287">
        <v>44.8</v>
      </c>
      <c r="L21" s="288">
        <v>2.65</v>
      </c>
      <c r="M21" s="289">
        <v>2.24</v>
      </c>
      <c r="N21" s="181">
        <v>106241</v>
      </c>
      <c r="O21" s="182">
        <v>43947</v>
      </c>
      <c r="P21" s="287">
        <v>41.4</v>
      </c>
      <c r="Q21" s="288">
        <v>1.29</v>
      </c>
      <c r="R21" s="289">
        <v>0.99</v>
      </c>
      <c r="S21" s="167" t="s">
        <v>102</v>
      </c>
    </row>
    <row r="22" spans="1:19" ht="13.5" customHeight="1">
      <c r="A22" s="625"/>
      <c r="B22" s="172" t="s">
        <v>103</v>
      </c>
      <c r="C22" s="177" t="s">
        <v>13</v>
      </c>
      <c r="D22" s="174">
        <v>521509</v>
      </c>
      <c r="E22" s="175">
        <v>217165</v>
      </c>
      <c r="F22" s="284">
        <v>41.6</v>
      </c>
      <c r="G22" s="285">
        <v>1.89</v>
      </c>
      <c r="H22" s="286">
        <v>1.48</v>
      </c>
      <c r="I22" s="174">
        <v>136661</v>
      </c>
      <c r="J22" s="175">
        <v>41000</v>
      </c>
      <c r="K22" s="284">
        <v>30</v>
      </c>
      <c r="L22" s="285">
        <v>1.82</v>
      </c>
      <c r="M22" s="286">
        <v>2.18</v>
      </c>
      <c r="N22" s="174">
        <v>384848</v>
      </c>
      <c r="O22" s="175">
        <v>176165</v>
      </c>
      <c r="P22" s="284">
        <v>45.8</v>
      </c>
      <c r="Q22" s="285">
        <v>1.92</v>
      </c>
      <c r="R22" s="286">
        <v>1.22</v>
      </c>
      <c r="S22" s="172" t="s">
        <v>103</v>
      </c>
    </row>
    <row r="23" spans="1:19" ht="13.5" customHeight="1">
      <c r="A23" s="625"/>
      <c r="B23" s="167" t="s">
        <v>104</v>
      </c>
      <c r="C23" s="168" t="s">
        <v>14</v>
      </c>
      <c r="D23" s="181">
        <v>17735</v>
      </c>
      <c r="E23" s="182">
        <v>3368</v>
      </c>
      <c r="F23" s="287">
        <v>19</v>
      </c>
      <c r="G23" s="288">
        <v>0.6</v>
      </c>
      <c r="H23" s="289">
        <v>0.54</v>
      </c>
      <c r="I23" s="181">
        <v>8866</v>
      </c>
      <c r="J23" s="182">
        <v>597</v>
      </c>
      <c r="K23" s="287">
        <v>6.7</v>
      </c>
      <c r="L23" s="288">
        <v>0.26</v>
      </c>
      <c r="M23" s="289">
        <v>0.1</v>
      </c>
      <c r="N23" s="181">
        <v>8869</v>
      </c>
      <c r="O23" s="182">
        <v>2771</v>
      </c>
      <c r="P23" s="287">
        <v>31.2</v>
      </c>
      <c r="Q23" s="288">
        <v>0.95</v>
      </c>
      <c r="R23" s="289">
        <v>0.98</v>
      </c>
      <c r="S23" s="167" t="s">
        <v>104</v>
      </c>
    </row>
    <row r="24" spans="1:19" ht="13.5" customHeight="1">
      <c r="A24" s="625"/>
      <c r="B24" s="172" t="s">
        <v>105</v>
      </c>
      <c r="C24" s="177" t="s">
        <v>15</v>
      </c>
      <c r="D24" s="174">
        <v>305109</v>
      </c>
      <c r="E24" s="175">
        <v>113597</v>
      </c>
      <c r="F24" s="284">
        <v>37.2</v>
      </c>
      <c r="G24" s="285">
        <v>2.48</v>
      </c>
      <c r="H24" s="286">
        <v>1.86</v>
      </c>
      <c r="I24" s="174">
        <v>179729</v>
      </c>
      <c r="J24" s="175">
        <v>40496</v>
      </c>
      <c r="K24" s="284">
        <v>22.5</v>
      </c>
      <c r="L24" s="285">
        <v>1.65</v>
      </c>
      <c r="M24" s="286">
        <v>1.43</v>
      </c>
      <c r="N24" s="174">
        <v>125380</v>
      </c>
      <c r="O24" s="175">
        <v>73101</v>
      </c>
      <c r="P24" s="284">
        <v>58.3</v>
      </c>
      <c r="Q24" s="285">
        <v>3.68</v>
      </c>
      <c r="R24" s="286">
        <v>2.49</v>
      </c>
      <c r="S24" s="172" t="s">
        <v>105</v>
      </c>
    </row>
    <row r="25" spans="1:19" ht="7.5" customHeight="1">
      <c r="A25" s="625"/>
      <c r="B25" s="172"/>
      <c r="C25" s="177"/>
      <c r="D25" s="178"/>
      <c r="E25" s="179"/>
      <c r="F25" s="290"/>
      <c r="G25" s="291"/>
      <c r="H25" s="292"/>
      <c r="I25" s="178"/>
      <c r="J25" s="179"/>
      <c r="K25" s="290"/>
      <c r="L25" s="291"/>
      <c r="M25" s="292"/>
      <c r="N25" s="178"/>
      <c r="O25" s="179"/>
      <c r="P25" s="290"/>
      <c r="Q25" s="291"/>
      <c r="R25" s="292"/>
      <c r="S25" s="172"/>
    </row>
    <row r="26" spans="1:19" ht="13.5" customHeight="1">
      <c r="A26" s="625"/>
      <c r="B26" s="167" t="s">
        <v>106</v>
      </c>
      <c r="C26" s="168" t="s">
        <v>16</v>
      </c>
      <c r="D26" s="181">
        <v>52417</v>
      </c>
      <c r="E26" s="182">
        <v>26585</v>
      </c>
      <c r="F26" s="287">
        <v>50.7</v>
      </c>
      <c r="G26" s="288">
        <v>1.41</v>
      </c>
      <c r="H26" s="289">
        <v>2.49</v>
      </c>
      <c r="I26" s="181">
        <v>25122</v>
      </c>
      <c r="J26" s="182">
        <v>5655</v>
      </c>
      <c r="K26" s="287">
        <v>22.5</v>
      </c>
      <c r="L26" s="288">
        <v>0.5</v>
      </c>
      <c r="M26" s="289">
        <v>0.81</v>
      </c>
      <c r="N26" s="181">
        <v>27295</v>
      </c>
      <c r="O26" s="182">
        <v>20930</v>
      </c>
      <c r="P26" s="287">
        <v>76.7</v>
      </c>
      <c r="Q26" s="288">
        <v>2.23</v>
      </c>
      <c r="R26" s="289">
        <v>4.01</v>
      </c>
      <c r="S26" s="167" t="s">
        <v>106</v>
      </c>
    </row>
    <row r="27" spans="1:19" ht="13.5" customHeight="1">
      <c r="A27" s="625"/>
      <c r="B27" s="172" t="s">
        <v>107</v>
      </c>
      <c r="C27" s="177" t="s">
        <v>17</v>
      </c>
      <c r="D27" s="184">
        <v>1159</v>
      </c>
      <c r="E27" s="185">
        <v>315</v>
      </c>
      <c r="F27" s="293">
        <v>27.2</v>
      </c>
      <c r="G27" s="294">
        <v>0</v>
      </c>
      <c r="H27" s="295">
        <v>0.26</v>
      </c>
      <c r="I27" s="184">
        <v>557</v>
      </c>
      <c r="J27" s="185">
        <v>18</v>
      </c>
      <c r="K27" s="293">
        <v>3.2</v>
      </c>
      <c r="L27" s="294">
        <v>0</v>
      </c>
      <c r="M27" s="295">
        <v>0.36</v>
      </c>
      <c r="N27" s="184">
        <v>602</v>
      </c>
      <c r="O27" s="185">
        <v>297</v>
      </c>
      <c r="P27" s="293">
        <v>49.3</v>
      </c>
      <c r="Q27" s="294">
        <v>0</v>
      </c>
      <c r="R27" s="295">
        <v>0.17</v>
      </c>
      <c r="S27" s="172" t="s">
        <v>107</v>
      </c>
    </row>
    <row r="28" spans="1:19" ht="13.5" customHeight="1">
      <c r="A28" s="625"/>
      <c r="B28" s="167" t="s">
        <v>108</v>
      </c>
      <c r="C28" s="168" t="s">
        <v>18</v>
      </c>
      <c r="D28" s="187">
        <v>2569</v>
      </c>
      <c r="E28" s="188">
        <v>628</v>
      </c>
      <c r="F28" s="296">
        <v>24.4</v>
      </c>
      <c r="G28" s="297">
        <v>0.66</v>
      </c>
      <c r="H28" s="298">
        <v>1.35</v>
      </c>
      <c r="I28" s="187">
        <v>1854</v>
      </c>
      <c r="J28" s="188">
        <v>156</v>
      </c>
      <c r="K28" s="296">
        <v>8.4</v>
      </c>
      <c r="L28" s="297">
        <v>0.21</v>
      </c>
      <c r="M28" s="298">
        <v>0.86</v>
      </c>
      <c r="N28" s="187">
        <v>715</v>
      </c>
      <c r="O28" s="188">
        <v>472</v>
      </c>
      <c r="P28" s="296">
        <v>66</v>
      </c>
      <c r="Q28" s="297">
        <v>1.8</v>
      </c>
      <c r="R28" s="298">
        <v>2.64</v>
      </c>
      <c r="S28" s="167" t="s">
        <v>108</v>
      </c>
    </row>
    <row r="29" spans="1:19" ht="13.5" customHeight="1">
      <c r="A29" s="625"/>
      <c r="B29" s="172" t="s">
        <v>109</v>
      </c>
      <c r="C29" s="177" t="s">
        <v>19</v>
      </c>
      <c r="D29" s="174">
        <v>6755</v>
      </c>
      <c r="E29" s="175">
        <v>1330</v>
      </c>
      <c r="F29" s="284">
        <v>19.7</v>
      </c>
      <c r="G29" s="285">
        <v>0.67</v>
      </c>
      <c r="H29" s="286">
        <v>0.68</v>
      </c>
      <c r="I29" s="174">
        <v>4844</v>
      </c>
      <c r="J29" s="175">
        <v>713</v>
      </c>
      <c r="K29" s="284">
        <v>14.7</v>
      </c>
      <c r="L29" s="291">
        <v>0.48</v>
      </c>
      <c r="M29" s="292">
        <v>0.35</v>
      </c>
      <c r="N29" s="174">
        <v>1911</v>
      </c>
      <c r="O29" s="175">
        <v>617</v>
      </c>
      <c r="P29" s="284">
        <v>32.3</v>
      </c>
      <c r="Q29" s="291">
        <v>1.15</v>
      </c>
      <c r="R29" s="292">
        <v>1.51</v>
      </c>
      <c r="S29" s="172" t="s">
        <v>109</v>
      </c>
    </row>
    <row r="30" spans="1:19" ht="13.5" customHeight="1">
      <c r="A30" s="625"/>
      <c r="B30" s="167" t="s">
        <v>110</v>
      </c>
      <c r="C30" s="168" t="s">
        <v>20</v>
      </c>
      <c r="D30" s="181">
        <v>10550</v>
      </c>
      <c r="E30" s="182">
        <v>896</v>
      </c>
      <c r="F30" s="287">
        <v>8.5</v>
      </c>
      <c r="G30" s="288">
        <v>0.26</v>
      </c>
      <c r="H30" s="289">
        <v>0.1</v>
      </c>
      <c r="I30" s="181">
        <v>7420</v>
      </c>
      <c r="J30" s="182">
        <v>235</v>
      </c>
      <c r="K30" s="287">
        <v>3.2</v>
      </c>
      <c r="L30" s="288">
        <v>0.01</v>
      </c>
      <c r="M30" s="289">
        <v>0.09</v>
      </c>
      <c r="N30" s="181">
        <v>3130</v>
      </c>
      <c r="O30" s="182">
        <v>661</v>
      </c>
      <c r="P30" s="287">
        <v>21.1</v>
      </c>
      <c r="Q30" s="288">
        <v>0.84</v>
      </c>
      <c r="R30" s="289">
        <v>0.13</v>
      </c>
      <c r="S30" s="167" t="s">
        <v>110</v>
      </c>
    </row>
    <row r="31" spans="1:19" ht="13.5" customHeight="1">
      <c r="A31" s="625"/>
      <c r="B31" s="172" t="s">
        <v>111</v>
      </c>
      <c r="C31" s="177" t="s">
        <v>21</v>
      </c>
      <c r="D31" s="174">
        <v>31502</v>
      </c>
      <c r="E31" s="175">
        <v>253</v>
      </c>
      <c r="F31" s="284">
        <v>0.8</v>
      </c>
      <c r="G31" s="285">
        <v>1.52</v>
      </c>
      <c r="H31" s="286">
        <v>0.48</v>
      </c>
      <c r="I31" s="174">
        <v>25368</v>
      </c>
      <c r="J31" s="175">
        <v>133</v>
      </c>
      <c r="K31" s="284">
        <v>0.5</v>
      </c>
      <c r="L31" s="291">
        <v>0.82</v>
      </c>
      <c r="M31" s="292">
        <v>0.42</v>
      </c>
      <c r="N31" s="174">
        <v>6134</v>
      </c>
      <c r="O31" s="175">
        <v>120</v>
      </c>
      <c r="P31" s="284">
        <v>2</v>
      </c>
      <c r="Q31" s="291">
        <v>4.52</v>
      </c>
      <c r="R31" s="292">
        <v>0.76</v>
      </c>
      <c r="S31" s="172" t="s">
        <v>111</v>
      </c>
    </row>
    <row r="32" spans="1:19" ht="13.5" customHeight="1">
      <c r="A32" s="625"/>
      <c r="B32" s="167" t="s">
        <v>112</v>
      </c>
      <c r="C32" s="168" t="s">
        <v>22</v>
      </c>
      <c r="D32" s="181">
        <v>15646</v>
      </c>
      <c r="E32" s="182">
        <v>3191</v>
      </c>
      <c r="F32" s="287">
        <v>20.4</v>
      </c>
      <c r="G32" s="288">
        <v>1.05</v>
      </c>
      <c r="H32" s="289">
        <v>1.17</v>
      </c>
      <c r="I32" s="181">
        <v>9915</v>
      </c>
      <c r="J32" s="182">
        <v>539</v>
      </c>
      <c r="K32" s="287">
        <v>5.4</v>
      </c>
      <c r="L32" s="288">
        <v>1.36</v>
      </c>
      <c r="M32" s="289">
        <v>0.9</v>
      </c>
      <c r="N32" s="181">
        <v>5731</v>
      </c>
      <c r="O32" s="182">
        <v>2652</v>
      </c>
      <c r="P32" s="287">
        <v>46.3</v>
      </c>
      <c r="Q32" s="288">
        <v>0.54</v>
      </c>
      <c r="R32" s="289">
        <v>1.62</v>
      </c>
      <c r="S32" s="167" t="s">
        <v>112</v>
      </c>
    </row>
    <row r="33" spans="1:19" ht="13.5" customHeight="1">
      <c r="A33" s="625"/>
      <c r="B33" s="172" t="s">
        <v>113</v>
      </c>
      <c r="C33" s="177" t="s">
        <v>23</v>
      </c>
      <c r="D33" s="174">
        <v>1778</v>
      </c>
      <c r="E33" s="175">
        <v>97</v>
      </c>
      <c r="F33" s="284">
        <v>5.5</v>
      </c>
      <c r="G33" s="285">
        <v>0.39</v>
      </c>
      <c r="H33" s="286">
        <v>1.12</v>
      </c>
      <c r="I33" s="174">
        <v>1581</v>
      </c>
      <c r="J33" s="175">
        <v>34</v>
      </c>
      <c r="K33" s="284">
        <v>2.2</v>
      </c>
      <c r="L33" s="291">
        <v>0.44</v>
      </c>
      <c r="M33" s="292">
        <v>1.25</v>
      </c>
      <c r="N33" s="174">
        <v>197</v>
      </c>
      <c r="O33" s="175">
        <v>63</v>
      </c>
      <c r="P33" s="284">
        <v>32</v>
      </c>
      <c r="Q33" s="291">
        <v>0</v>
      </c>
      <c r="R33" s="292">
        <v>0</v>
      </c>
      <c r="S33" s="172" t="s">
        <v>113</v>
      </c>
    </row>
    <row r="34" spans="1:19" ht="13.5" customHeight="1">
      <c r="A34" s="625"/>
      <c r="B34" s="167" t="s">
        <v>114</v>
      </c>
      <c r="C34" s="168" t="s">
        <v>24</v>
      </c>
      <c r="D34" s="181">
        <v>6126</v>
      </c>
      <c r="E34" s="182">
        <v>148</v>
      </c>
      <c r="F34" s="287">
        <v>2.4</v>
      </c>
      <c r="G34" s="288">
        <v>1.11</v>
      </c>
      <c r="H34" s="289">
        <v>1.21</v>
      </c>
      <c r="I34" s="181">
        <v>4871</v>
      </c>
      <c r="J34" s="182">
        <v>100</v>
      </c>
      <c r="K34" s="287">
        <v>2.1</v>
      </c>
      <c r="L34" s="288">
        <v>1.17</v>
      </c>
      <c r="M34" s="289">
        <v>1.13</v>
      </c>
      <c r="N34" s="181">
        <v>1255</v>
      </c>
      <c r="O34" s="182">
        <v>48</v>
      </c>
      <c r="P34" s="287">
        <v>3.8</v>
      </c>
      <c r="Q34" s="288">
        <v>0.87</v>
      </c>
      <c r="R34" s="289">
        <v>1.5</v>
      </c>
      <c r="S34" s="167" t="s">
        <v>114</v>
      </c>
    </row>
    <row r="35" spans="1:19" ht="13.5" customHeight="1">
      <c r="A35" s="625"/>
      <c r="B35" s="172" t="s">
        <v>115</v>
      </c>
      <c r="C35" s="177" t="s">
        <v>25</v>
      </c>
      <c r="D35" s="174">
        <v>6183</v>
      </c>
      <c r="E35" s="175">
        <v>47</v>
      </c>
      <c r="F35" s="284">
        <v>0.8</v>
      </c>
      <c r="G35" s="285">
        <v>1.16</v>
      </c>
      <c r="H35" s="286">
        <v>1.82</v>
      </c>
      <c r="I35" s="174">
        <v>5739</v>
      </c>
      <c r="J35" s="175">
        <v>41</v>
      </c>
      <c r="K35" s="284">
        <v>0.7</v>
      </c>
      <c r="L35" s="291">
        <v>1.23</v>
      </c>
      <c r="M35" s="292">
        <v>1.94</v>
      </c>
      <c r="N35" s="174">
        <v>444</v>
      </c>
      <c r="O35" s="175">
        <v>6</v>
      </c>
      <c r="P35" s="284">
        <v>1.4</v>
      </c>
      <c r="Q35" s="291">
        <v>0.23</v>
      </c>
      <c r="R35" s="292">
        <v>0.23</v>
      </c>
      <c r="S35" s="172" t="s">
        <v>115</v>
      </c>
    </row>
    <row r="36" spans="1:19" ht="13.5" customHeight="1">
      <c r="A36" s="625"/>
      <c r="B36" s="167" t="s">
        <v>116</v>
      </c>
      <c r="C36" s="168" t="s">
        <v>26</v>
      </c>
      <c r="D36" s="181">
        <v>5176</v>
      </c>
      <c r="E36" s="182">
        <v>140</v>
      </c>
      <c r="F36" s="287">
        <v>2.7</v>
      </c>
      <c r="G36" s="288">
        <v>0.1</v>
      </c>
      <c r="H36" s="289">
        <v>1.39</v>
      </c>
      <c r="I36" s="181">
        <v>4161</v>
      </c>
      <c r="J36" s="182">
        <v>6</v>
      </c>
      <c r="K36" s="287">
        <v>0.1</v>
      </c>
      <c r="L36" s="288">
        <v>0.12</v>
      </c>
      <c r="M36" s="289">
        <v>0.91</v>
      </c>
      <c r="N36" s="181">
        <v>1015</v>
      </c>
      <c r="O36" s="182">
        <v>134</v>
      </c>
      <c r="P36" s="287">
        <v>13.2</v>
      </c>
      <c r="Q36" s="288">
        <v>0</v>
      </c>
      <c r="R36" s="289">
        <v>3.33</v>
      </c>
      <c r="S36" s="167" t="s">
        <v>116</v>
      </c>
    </row>
    <row r="37" spans="1:19" ht="13.5" customHeight="1">
      <c r="A37" s="625"/>
      <c r="B37" s="172" t="s">
        <v>117</v>
      </c>
      <c r="C37" s="177" t="s">
        <v>27</v>
      </c>
      <c r="D37" s="174">
        <v>27877</v>
      </c>
      <c r="E37" s="175">
        <v>5112</v>
      </c>
      <c r="F37" s="284">
        <v>18.3</v>
      </c>
      <c r="G37" s="285">
        <v>0.05</v>
      </c>
      <c r="H37" s="286">
        <v>0.98</v>
      </c>
      <c r="I37" s="174">
        <v>18676</v>
      </c>
      <c r="J37" s="175">
        <v>1015</v>
      </c>
      <c r="K37" s="284">
        <v>5.4</v>
      </c>
      <c r="L37" s="291">
        <v>0.07</v>
      </c>
      <c r="M37" s="292">
        <v>0.78</v>
      </c>
      <c r="N37" s="174">
        <v>9201</v>
      </c>
      <c r="O37" s="175">
        <v>4097</v>
      </c>
      <c r="P37" s="284">
        <v>44.5</v>
      </c>
      <c r="Q37" s="291">
        <v>0</v>
      </c>
      <c r="R37" s="292">
        <v>1.37</v>
      </c>
      <c r="S37" s="172" t="s">
        <v>117</v>
      </c>
    </row>
    <row r="38" spans="1:19" ht="13.5" customHeight="1">
      <c r="A38" s="625"/>
      <c r="B38" s="167" t="s">
        <v>118</v>
      </c>
      <c r="C38" s="168" t="s">
        <v>28</v>
      </c>
      <c r="D38" s="181">
        <v>22704</v>
      </c>
      <c r="E38" s="182">
        <v>955</v>
      </c>
      <c r="F38" s="287">
        <v>4.2</v>
      </c>
      <c r="G38" s="288">
        <v>0.47</v>
      </c>
      <c r="H38" s="289">
        <v>0.63</v>
      </c>
      <c r="I38" s="181">
        <v>18672</v>
      </c>
      <c r="J38" s="182">
        <v>126</v>
      </c>
      <c r="K38" s="287">
        <v>0.7</v>
      </c>
      <c r="L38" s="288">
        <v>0.3</v>
      </c>
      <c r="M38" s="289">
        <v>0.59</v>
      </c>
      <c r="N38" s="181">
        <v>4032</v>
      </c>
      <c r="O38" s="182">
        <v>829</v>
      </c>
      <c r="P38" s="287">
        <v>20.6</v>
      </c>
      <c r="Q38" s="288">
        <v>1.22</v>
      </c>
      <c r="R38" s="289">
        <v>0.85</v>
      </c>
      <c r="S38" s="167" t="s">
        <v>118</v>
      </c>
    </row>
    <row r="39" spans="1:19" ht="13.5" customHeight="1">
      <c r="A39" s="625"/>
      <c r="B39" s="172" t="s">
        <v>119</v>
      </c>
      <c r="C39" s="177" t="s">
        <v>29</v>
      </c>
      <c r="D39" s="174">
        <v>31038</v>
      </c>
      <c r="E39" s="175">
        <v>1978</v>
      </c>
      <c r="F39" s="284">
        <v>6.4</v>
      </c>
      <c r="G39" s="285">
        <v>0.85</v>
      </c>
      <c r="H39" s="286">
        <v>0.44</v>
      </c>
      <c r="I39" s="174">
        <v>24924</v>
      </c>
      <c r="J39" s="175">
        <v>637</v>
      </c>
      <c r="K39" s="284">
        <v>2.6</v>
      </c>
      <c r="L39" s="291">
        <v>0.38</v>
      </c>
      <c r="M39" s="292">
        <v>0.21</v>
      </c>
      <c r="N39" s="174">
        <v>6114</v>
      </c>
      <c r="O39" s="175">
        <v>1341</v>
      </c>
      <c r="P39" s="284">
        <v>21.9</v>
      </c>
      <c r="Q39" s="291">
        <v>2.77</v>
      </c>
      <c r="R39" s="292">
        <v>1.36</v>
      </c>
      <c r="S39" s="172" t="s">
        <v>119</v>
      </c>
    </row>
    <row r="40" spans="1:19" ht="13.5" customHeight="1">
      <c r="A40" s="625"/>
      <c r="B40" s="167" t="s">
        <v>120</v>
      </c>
      <c r="C40" s="168" t="s">
        <v>30</v>
      </c>
      <c r="D40" s="181">
        <v>18706</v>
      </c>
      <c r="E40" s="182">
        <v>714</v>
      </c>
      <c r="F40" s="287">
        <v>3.8</v>
      </c>
      <c r="G40" s="288">
        <v>0.39</v>
      </c>
      <c r="H40" s="289">
        <v>0.8</v>
      </c>
      <c r="I40" s="181">
        <v>14528</v>
      </c>
      <c r="J40" s="182">
        <v>171</v>
      </c>
      <c r="K40" s="287">
        <v>1.2</v>
      </c>
      <c r="L40" s="288">
        <v>0.45</v>
      </c>
      <c r="M40" s="289">
        <v>0.41</v>
      </c>
      <c r="N40" s="181">
        <v>4178</v>
      </c>
      <c r="O40" s="182">
        <v>543</v>
      </c>
      <c r="P40" s="287">
        <v>13</v>
      </c>
      <c r="Q40" s="288">
        <v>0.19</v>
      </c>
      <c r="R40" s="289">
        <v>2.16</v>
      </c>
      <c r="S40" s="167" t="s">
        <v>120</v>
      </c>
    </row>
    <row r="41" spans="1:19" ht="13.5" customHeight="1">
      <c r="A41" s="625"/>
      <c r="B41" s="172" t="s">
        <v>121</v>
      </c>
      <c r="C41" s="177" t="s">
        <v>31</v>
      </c>
      <c r="D41" s="174">
        <v>13558</v>
      </c>
      <c r="E41" s="175">
        <v>745</v>
      </c>
      <c r="F41" s="284">
        <v>5.5</v>
      </c>
      <c r="G41" s="285">
        <v>0.87</v>
      </c>
      <c r="H41" s="286">
        <v>1.19</v>
      </c>
      <c r="I41" s="174">
        <v>9790</v>
      </c>
      <c r="J41" s="175">
        <v>149</v>
      </c>
      <c r="K41" s="284">
        <v>1.5</v>
      </c>
      <c r="L41" s="291">
        <v>0.45</v>
      </c>
      <c r="M41" s="292">
        <v>1.18</v>
      </c>
      <c r="N41" s="174">
        <v>3768</v>
      </c>
      <c r="O41" s="175">
        <v>596</v>
      </c>
      <c r="P41" s="284">
        <v>15.8</v>
      </c>
      <c r="Q41" s="291">
        <v>2.01</v>
      </c>
      <c r="R41" s="292">
        <v>1.23</v>
      </c>
      <c r="S41" s="172" t="s">
        <v>121</v>
      </c>
    </row>
    <row r="42" spans="1:19" ht="13.5" customHeight="1">
      <c r="A42" s="625"/>
      <c r="B42" s="167" t="s">
        <v>122</v>
      </c>
      <c r="C42" s="168" t="s">
        <v>32</v>
      </c>
      <c r="D42" s="181">
        <v>29532</v>
      </c>
      <c r="E42" s="182">
        <v>2070</v>
      </c>
      <c r="F42" s="287">
        <v>7</v>
      </c>
      <c r="G42" s="288">
        <v>0.39</v>
      </c>
      <c r="H42" s="289">
        <v>1.06</v>
      </c>
      <c r="I42" s="181">
        <v>23302</v>
      </c>
      <c r="J42" s="182">
        <v>541</v>
      </c>
      <c r="K42" s="287">
        <v>2.3</v>
      </c>
      <c r="L42" s="288">
        <v>0.12</v>
      </c>
      <c r="M42" s="289">
        <v>1.01</v>
      </c>
      <c r="N42" s="181">
        <v>6230</v>
      </c>
      <c r="O42" s="182">
        <v>1529</v>
      </c>
      <c r="P42" s="287">
        <v>24.5</v>
      </c>
      <c r="Q42" s="288">
        <v>1.41</v>
      </c>
      <c r="R42" s="289">
        <v>1.25</v>
      </c>
      <c r="S42" s="167" t="s">
        <v>122</v>
      </c>
    </row>
    <row r="43" spans="1:19" ht="13.5" customHeight="1">
      <c r="A43" s="625"/>
      <c r="B43" s="172" t="s">
        <v>123</v>
      </c>
      <c r="C43" s="177" t="s">
        <v>33</v>
      </c>
      <c r="D43" s="174">
        <v>25938</v>
      </c>
      <c r="E43" s="175">
        <v>595</v>
      </c>
      <c r="F43" s="284">
        <v>2.3</v>
      </c>
      <c r="G43" s="285">
        <v>0.58</v>
      </c>
      <c r="H43" s="286">
        <v>0.57</v>
      </c>
      <c r="I43" s="174">
        <v>21600</v>
      </c>
      <c r="J43" s="175">
        <v>219</v>
      </c>
      <c r="K43" s="284">
        <v>1</v>
      </c>
      <c r="L43" s="291">
        <v>0.53</v>
      </c>
      <c r="M43" s="292">
        <v>0.47</v>
      </c>
      <c r="N43" s="174">
        <v>4338</v>
      </c>
      <c r="O43" s="175">
        <v>376</v>
      </c>
      <c r="P43" s="284">
        <v>8.7</v>
      </c>
      <c r="Q43" s="291">
        <v>0.83</v>
      </c>
      <c r="R43" s="292">
        <v>1.04</v>
      </c>
      <c r="S43" s="172" t="s">
        <v>123</v>
      </c>
    </row>
    <row r="44" spans="1:19" ht="13.5" customHeight="1">
      <c r="A44" s="625"/>
      <c r="B44" s="167" t="s">
        <v>124</v>
      </c>
      <c r="C44" s="168" t="s">
        <v>34</v>
      </c>
      <c r="D44" s="181">
        <v>61999</v>
      </c>
      <c r="E44" s="182">
        <v>1556</v>
      </c>
      <c r="F44" s="287">
        <v>2.5</v>
      </c>
      <c r="G44" s="288">
        <v>0.84</v>
      </c>
      <c r="H44" s="289">
        <v>0.73</v>
      </c>
      <c r="I44" s="181">
        <v>51836</v>
      </c>
      <c r="J44" s="182">
        <v>271</v>
      </c>
      <c r="K44" s="287">
        <v>0.5</v>
      </c>
      <c r="L44" s="288">
        <v>0.82</v>
      </c>
      <c r="M44" s="289">
        <v>0.8</v>
      </c>
      <c r="N44" s="181">
        <v>10163</v>
      </c>
      <c r="O44" s="182">
        <v>1285</v>
      </c>
      <c r="P44" s="287">
        <v>12.6</v>
      </c>
      <c r="Q44" s="288">
        <v>0.9</v>
      </c>
      <c r="R44" s="289">
        <v>0.34</v>
      </c>
      <c r="S44" s="167" t="s">
        <v>124</v>
      </c>
    </row>
    <row r="45" spans="1:19" ht="7.5" customHeight="1">
      <c r="A45" s="625"/>
      <c r="B45" s="172"/>
      <c r="C45" s="177"/>
      <c r="D45" s="178"/>
      <c r="E45" s="179"/>
      <c r="F45" s="290"/>
      <c r="G45" s="291"/>
      <c r="H45" s="292"/>
      <c r="I45" s="178"/>
      <c r="J45" s="179"/>
      <c r="K45" s="290"/>
      <c r="L45" s="291"/>
      <c r="M45" s="292"/>
      <c r="N45" s="178"/>
      <c r="O45" s="179"/>
      <c r="P45" s="290"/>
      <c r="Q45" s="291"/>
      <c r="R45" s="292"/>
      <c r="S45" s="172"/>
    </row>
    <row r="46" spans="1:19" ht="13.5" customHeight="1">
      <c r="A46" s="625"/>
      <c r="B46" s="172" t="s">
        <v>125</v>
      </c>
      <c r="C46" s="177" t="s">
        <v>35</v>
      </c>
      <c r="D46" s="174">
        <v>7247</v>
      </c>
      <c r="E46" s="175">
        <v>1342</v>
      </c>
      <c r="F46" s="284">
        <v>18.5</v>
      </c>
      <c r="G46" s="285">
        <v>0.22</v>
      </c>
      <c r="H46" s="286">
        <v>0.55</v>
      </c>
      <c r="I46" s="174">
        <v>3884</v>
      </c>
      <c r="J46" s="175">
        <v>194</v>
      </c>
      <c r="K46" s="284">
        <v>5</v>
      </c>
      <c r="L46" s="285">
        <v>0.26</v>
      </c>
      <c r="M46" s="286">
        <v>0.39</v>
      </c>
      <c r="N46" s="174">
        <v>3363</v>
      </c>
      <c r="O46" s="175">
        <v>1148</v>
      </c>
      <c r="P46" s="284">
        <v>34.1</v>
      </c>
      <c r="Q46" s="299">
        <v>0.18</v>
      </c>
      <c r="R46" s="286">
        <v>0.74</v>
      </c>
      <c r="S46" s="172" t="s">
        <v>125</v>
      </c>
    </row>
    <row r="47" spans="1:19" ht="13.5" customHeight="1" thickBot="1">
      <c r="A47" s="625"/>
      <c r="B47" s="190" t="s">
        <v>126</v>
      </c>
      <c r="C47" s="191" t="s">
        <v>36</v>
      </c>
      <c r="D47" s="192">
        <v>231398</v>
      </c>
      <c r="E47" s="193">
        <v>82185</v>
      </c>
      <c r="F47" s="300">
        <v>35.5</v>
      </c>
      <c r="G47" s="301">
        <v>1.17</v>
      </c>
      <c r="H47" s="302">
        <v>1.45</v>
      </c>
      <c r="I47" s="192">
        <v>59782</v>
      </c>
      <c r="J47" s="193">
        <v>18084</v>
      </c>
      <c r="K47" s="300">
        <v>30.2</v>
      </c>
      <c r="L47" s="301">
        <v>0.88</v>
      </c>
      <c r="M47" s="302">
        <v>1.46</v>
      </c>
      <c r="N47" s="192">
        <v>171616</v>
      </c>
      <c r="O47" s="193">
        <v>64101</v>
      </c>
      <c r="P47" s="300">
        <v>37.4</v>
      </c>
      <c r="Q47" s="301">
        <v>1.27</v>
      </c>
      <c r="R47" s="302">
        <v>1.44</v>
      </c>
      <c r="S47" s="190" t="s">
        <v>126</v>
      </c>
    </row>
    <row r="48" spans="1:19" ht="11.25" customHeight="1">
      <c r="A48" s="93"/>
      <c r="B48" s="303"/>
      <c r="C48" s="304"/>
      <c r="D48" s="305"/>
      <c r="E48" s="305"/>
      <c r="F48" s="306"/>
      <c r="G48" s="307"/>
      <c r="H48" s="307"/>
      <c r="I48" s="308"/>
      <c r="J48" s="308"/>
      <c r="K48" s="309"/>
      <c r="L48" s="304"/>
      <c r="M48" s="307"/>
      <c r="N48" s="308"/>
      <c r="O48" s="308"/>
      <c r="P48" s="309"/>
      <c r="Q48" s="304"/>
      <c r="R48" s="304"/>
      <c r="S48" s="304"/>
    </row>
    <row r="49" spans="1:16" ht="11.25" customHeight="1">
      <c r="A49" s="93"/>
      <c r="D49" s="308"/>
      <c r="E49" s="308"/>
      <c r="F49" s="309"/>
      <c r="G49" s="304"/>
      <c r="H49" s="304"/>
      <c r="I49" s="308"/>
      <c r="J49" s="308"/>
      <c r="K49" s="309"/>
      <c r="M49" s="304"/>
      <c r="N49" s="308"/>
      <c r="O49" s="308"/>
      <c r="P49" s="309"/>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8" customWidth="1"/>
    <col min="2" max="2" width="6.625" style="200" customWidth="1"/>
    <col min="3" max="3" width="22.50390625" style="198" customWidth="1"/>
    <col min="4" max="4" width="9.125" style="197" customWidth="1"/>
    <col min="5" max="5" width="8.625" style="198" customWidth="1"/>
    <col min="6" max="8" width="5.50390625" style="198" customWidth="1"/>
    <col min="9" max="9" width="9.125" style="198" customWidth="1"/>
    <col min="10" max="10" width="8.625" style="198" customWidth="1"/>
    <col min="11" max="13" width="5.50390625" style="198" customWidth="1"/>
    <col min="14" max="14" width="9.125" style="198" customWidth="1"/>
    <col min="15" max="15" width="8.625" style="198" customWidth="1"/>
    <col min="16" max="18" width="5.50390625" style="198" customWidth="1"/>
    <col min="19" max="19" width="6.625" style="198" customWidth="1"/>
    <col min="20" max="16384" width="9.00390625" style="1" customWidth="1"/>
  </cols>
  <sheetData>
    <row r="1" spans="1:20" ht="22.5" customHeight="1">
      <c r="A1" s="625" t="s">
        <v>154</v>
      </c>
      <c r="B1" s="626" t="s">
        <v>155</v>
      </c>
      <c r="C1" s="626"/>
      <c r="D1" s="626"/>
      <c r="E1" s="626"/>
      <c r="F1" s="626"/>
      <c r="G1" s="626"/>
      <c r="H1" s="626"/>
      <c r="I1" s="626"/>
      <c r="J1" s="626"/>
      <c r="K1" s="626"/>
      <c r="L1" s="626"/>
      <c r="M1" s="626"/>
      <c r="N1" s="626"/>
      <c r="O1" s="626"/>
      <c r="P1" s="626"/>
      <c r="Q1" s="626"/>
      <c r="R1" s="626"/>
      <c r="S1" s="626"/>
      <c r="T1" s="149"/>
    </row>
    <row r="2" spans="1:20" ht="11.25" customHeight="1" thickBot="1">
      <c r="A2" s="625"/>
      <c r="B2" s="627" t="s">
        <v>129</v>
      </c>
      <c r="C2" s="627"/>
      <c r="D2" s="627"/>
      <c r="E2" s="627"/>
      <c r="F2" s="627"/>
      <c r="G2" s="627"/>
      <c r="H2" s="150"/>
      <c r="I2" s="93"/>
      <c r="J2" s="93"/>
      <c r="K2" s="93"/>
      <c r="L2" s="93"/>
      <c r="M2" s="93"/>
      <c r="N2" s="93"/>
      <c r="O2" s="628" t="s">
        <v>143</v>
      </c>
      <c r="P2" s="628"/>
      <c r="Q2" s="628"/>
      <c r="R2" s="628"/>
      <c r="S2" s="628"/>
      <c r="T2" s="10"/>
    </row>
    <row r="3" spans="1:19" ht="8.25" customHeight="1">
      <c r="A3" s="625"/>
      <c r="B3" s="558" t="s">
        <v>80</v>
      </c>
      <c r="C3" s="585"/>
      <c r="D3" s="557" t="s">
        <v>81</v>
      </c>
      <c r="E3" s="629"/>
      <c r="F3" s="629"/>
      <c r="G3" s="629"/>
      <c r="H3" s="666"/>
      <c r="I3" s="557" t="s">
        <v>144</v>
      </c>
      <c r="J3" s="558"/>
      <c r="K3" s="558"/>
      <c r="L3" s="558"/>
      <c r="M3" s="585"/>
      <c r="N3" s="557" t="s">
        <v>145</v>
      </c>
      <c r="O3" s="629"/>
      <c r="P3" s="629"/>
      <c r="Q3" s="629"/>
      <c r="R3" s="666"/>
      <c r="S3" s="557" t="s">
        <v>84</v>
      </c>
    </row>
    <row r="4" spans="1:19" ht="8.25" customHeight="1">
      <c r="A4" s="625"/>
      <c r="B4" s="560"/>
      <c r="C4" s="586"/>
      <c r="D4" s="667"/>
      <c r="E4" s="630"/>
      <c r="F4" s="630"/>
      <c r="G4" s="630"/>
      <c r="H4" s="668"/>
      <c r="I4" s="633"/>
      <c r="J4" s="587"/>
      <c r="K4" s="587"/>
      <c r="L4" s="587"/>
      <c r="M4" s="588"/>
      <c r="N4" s="633"/>
      <c r="O4" s="630"/>
      <c r="P4" s="630"/>
      <c r="Q4" s="630"/>
      <c r="R4" s="668"/>
      <c r="S4" s="559"/>
    </row>
    <row r="5" spans="1:19" ht="13.5" customHeight="1">
      <c r="A5" s="625"/>
      <c r="B5" s="560"/>
      <c r="C5" s="586"/>
      <c r="D5" s="664" t="s">
        <v>146</v>
      </c>
      <c r="E5" s="278"/>
      <c r="F5" s="279"/>
      <c r="G5" s="669" t="s">
        <v>147</v>
      </c>
      <c r="H5" s="670"/>
      <c r="I5" s="664" t="s">
        <v>146</v>
      </c>
      <c r="J5" s="6"/>
      <c r="K5" s="280"/>
      <c r="L5" s="669" t="s">
        <v>147</v>
      </c>
      <c r="M5" s="670"/>
      <c r="N5" s="664" t="s">
        <v>146</v>
      </c>
      <c r="O5" s="6"/>
      <c r="P5" s="280"/>
      <c r="Q5" s="669" t="s">
        <v>147</v>
      </c>
      <c r="R5" s="670"/>
      <c r="S5" s="559"/>
    </row>
    <row r="6" spans="1:19" s="8" customFormat="1" ht="11.25" customHeight="1">
      <c r="A6" s="625"/>
      <c r="B6" s="560"/>
      <c r="C6" s="586"/>
      <c r="D6" s="665"/>
      <c r="E6" s="166" t="s">
        <v>148</v>
      </c>
      <c r="F6" s="166" t="s">
        <v>149</v>
      </c>
      <c r="G6" s="631" t="s">
        <v>150</v>
      </c>
      <c r="H6" s="631" t="s">
        <v>151</v>
      </c>
      <c r="I6" s="665"/>
      <c r="J6" s="166" t="s">
        <v>148</v>
      </c>
      <c r="K6" s="166" t="s">
        <v>149</v>
      </c>
      <c r="L6" s="631" t="s">
        <v>150</v>
      </c>
      <c r="M6" s="631" t="s">
        <v>151</v>
      </c>
      <c r="N6" s="665"/>
      <c r="O6" s="166" t="s">
        <v>148</v>
      </c>
      <c r="P6" s="166" t="s">
        <v>149</v>
      </c>
      <c r="Q6" s="631" t="s">
        <v>150</v>
      </c>
      <c r="R6" s="631" t="s">
        <v>151</v>
      </c>
      <c r="S6" s="559"/>
    </row>
    <row r="7" spans="1:19" s="8" customFormat="1" ht="11.25" customHeight="1">
      <c r="A7" s="625"/>
      <c r="B7" s="587"/>
      <c r="C7" s="588"/>
      <c r="D7" s="665"/>
      <c r="E7" s="166" t="s">
        <v>152</v>
      </c>
      <c r="F7" s="166" t="s">
        <v>153</v>
      </c>
      <c r="G7" s="632"/>
      <c r="H7" s="632"/>
      <c r="I7" s="665"/>
      <c r="J7" s="166" t="s">
        <v>152</v>
      </c>
      <c r="K7" s="166" t="s">
        <v>153</v>
      </c>
      <c r="L7" s="632"/>
      <c r="M7" s="632"/>
      <c r="N7" s="665"/>
      <c r="O7" s="166" t="s">
        <v>152</v>
      </c>
      <c r="P7" s="166" t="s">
        <v>153</v>
      </c>
      <c r="Q7" s="632"/>
      <c r="R7" s="632"/>
      <c r="S7" s="633"/>
    </row>
    <row r="8" spans="1:19" ht="13.5" customHeight="1">
      <c r="A8" s="625"/>
      <c r="B8" s="167" t="s">
        <v>89</v>
      </c>
      <c r="C8" s="168" t="s">
        <v>90</v>
      </c>
      <c r="D8" s="202">
        <v>1873123</v>
      </c>
      <c r="E8" s="203">
        <v>601260</v>
      </c>
      <c r="F8" s="310">
        <v>32.1</v>
      </c>
      <c r="G8" s="311">
        <v>1.57</v>
      </c>
      <c r="H8" s="312">
        <v>1.55</v>
      </c>
      <c r="I8" s="202">
        <v>1048619</v>
      </c>
      <c r="J8" s="203">
        <v>185114</v>
      </c>
      <c r="K8" s="310">
        <v>17.7</v>
      </c>
      <c r="L8" s="311">
        <v>1.42</v>
      </c>
      <c r="M8" s="312">
        <v>1.41</v>
      </c>
      <c r="N8" s="202">
        <v>824504</v>
      </c>
      <c r="O8" s="203">
        <v>416146</v>
      </c>
      <c r="P8" s="310">
        <v>50.5</v>
      </c>
      <c r="Q8" s="311">
        <v>1.76</v>
      </c>
      <c r="R8" s="312">
        <v>1.72</v>
      </c>
      <c r="S8" s="167" t="s">
        <v>89</v>
      </c>
    </row>
    <row r="9" spans="1:19" ht="7.5" customHeight="1">
      <c r="A9" s="625"/>
      <c r="B9" s="172"/>
      <c r="C9" s="173"/>
      <c r="D9" s="205"/>
      <c r="E9" s="206"/>
      <c r="F9" s="313"/>
      <c r="G9" s="314"/>
      <c r="H9" s="315"/>
      <c r="I9" s="205"/>
      <c r="J9" s="206"/>
      <c r="K9" s="313"/>
      <c r="L9" s="314"/>
      <c r="M9" s="315"/>
      <c r="N9" s="205"/>
      <c r="O9" s="206"/>
      <c r="P9" s="313"/>
      <c r="Q9" s="314"/>
      <c r="R9" s="315"/>
      <c r="S9" s="172"/>
    </row>
    <row r="10" spans="1:19" ht="13.5" customHeight="1">
      <c r="A10" s="625"/>
      <c r="B10" s="172" t="s">
        <v>91</v>
      </c>
      <c r="C10" s="177" t="s">
        <v>1</v>
      </c>
      <c r="D10" s="205">
        <v>46999</v>
      </c>
      <c r="E10" s="206">
        <v>1098</v>
      </c>
      <c r="F10" s="313">
        <v>2.3</v>
      </c>
      <c r="G10" s="314">
        <v>1.63</v>
      </c>
      <c r="H10" s="315">
        <v>0.84</v>
      </c>
      <c r="I10" s="205">
        <v>40664</v>
      </c>
      <c r="J10" s="206">
        <v>259</v>
      </c>
      <c r="K10" s="313">
        <v>0.6</v>
      </c>
      <c r="L10" s="314">
        <v>1.82</v>
      </c>
      <c r="M10" s="315">
        <v>0.74</v>
      </c>
      <c r="N10" s="205">
        <v>6335</v>
      </c>
      <c r="O10" s="206">
        <v>839</v>
      </c>
      <c r="P10" s="313">
        <v>13.2</v>
      </c>
      <c r="Q10" s="314">
        <v>0.45</v>
      </c>
      <c r="R10" s="315">
        <v>1.45</v>
      </c>
      <c r="S10" s="172" t="s">
        <v>91</v>
      </c>
    </row>
    <row r="11" spans="1:19" ht="13.5" customHeight="1">
      <c r="A11" s="625"/>
      <c r="B11" s="167" t="s">
        <v>92</v>
      </c>
      <c r="C11" s="168" t="s">
        <v>2</v>
      </c>
      <c r="D11" s="187">
        <v>304737</v>
      </c>
      <c r="E11" s="188">
        <v>32260</v>
      </c>
      <c r="F11" s="296">
        <v>10.6</v>
      </c>
      <c r="G11" s="297">
        <v>0.81</v>
      </c>
      <c r="H11" s="298">
        <v>0.98</v>
      </c>
      <c r="I11" s="187">
        <v>231659</v>
      </c>
      <c r="J11" s="188">
        <v>8260</v>
      </c>
      <c r="K11" s="296">
        <v>3.6</v>
      </c>
      <c r="L11" s="297">
        <v>0.59</v>
      </c>
      <c r="M11" s="298">
        <v>0.75</v>
      </c>
      <c r="N11" s="187">
        <v>73078</v>
      </c>
      <c r="O11" s="188">
        <v>24000</v>
      </c>
      <c r="P11" s="296">
        <v>32.8</v>
      </c>
      <c r="Q11" s="297">
        <v>1.51</v>
      </c>
      <c r="R11" s="298">
        <v>1.71</v>
      </c>
      <c r="S11" s="167" t="s">
        <v>92</v>
      </c>
    </row>
    <row r="12" spans="1:19" ht="13.5" customHeight="1">
      <c r="A12" s="625"/>
      <c r="B12" s="172" t="s">
        <v>93</v>
      </c>
      <c r="C12" s="177" t="s">
        <v>3</v>
      </c>
      <c r="D12" s="205">
        <v>7839</v>
      </c>
      <c r="E12" s="206">
        <v>411</v>
      </c>
      <c r="F12" s="313">
        <v>5.2</v>
      </c>
      <c r="G12" s="314">
        <v>0.1</v>
      </c>
      <c r="H12" s="315">
        <v>0.1</v>
      </c>
      <c r="I12" s="205">
        <v>6936</v>
      </c>
      <c r="J12" s="206">
        <v>253</v>
      </c>
      <c r="K12" s="313">
        <v>3.6</v>
      </c>
      <c r="L12" s="314">
        <v>0.12</v>
      </c>
      <c r="M12" s="315">
        <v>0.12</v>
      </c>
      <c r="N12" s="205">
        <v>903</v>
      </c>
      <c r="O12" s="206">
        <v>158</v>
      </c>
      <c r="P12" s="313">
        <v>17.5</v>
      </c>
      <c r="Q12" s="314">
        <v>0</v>
      </c>
      <c r="R12" s="315">
        <v>0</v>
      </c>
      <c r="S12" s="172" t="s">
        <v>93</v>
      </c>
    </row>
    <row r="13" spans="1:19" ht="13.5" customHeight="1">
      <c r="A13" s="625"/>
      <c r="B13" s="167" t="s">
        <v>94</v>
      </c>
      <c r="C13" s="168" t="s">
        <v>4</v>
      </c>
      <c r="D13" s="187">
        <v>77662</v>
      </c>
      <c r="E13" s="188">
        <v>4838</v>
      </c>
      <c r="F13" s="296">
        <v>6.2</v>
      </c>
      <c r="G13" s="297">
        <v>1.95</v>
      </c>
      <c r="H13" s="298">
        <v>1.33</v>
      </c>
      <c r="I13" s="187">
        <v>58923</v>
      </c>
      <c r="J13" s="188">
        <v>937</v>
      </c>
      <c r="K13" s="296">
        <v>1.6</v>
      </c>
      <c r="L13" s="297">
        <v>2.15</v>
      </c>
      <c r="M13" s="298">
        <v>1.14</v>
      </c>
      <c r="N13" s="187">
        <v>18739</v>
      </c>
      <c r="O13" s="188">
        <v>3901</v>
      </c>
      <c r="P13" s="296">
        <v>20.8</v>
      </c>
      <c r="Q13" s="297">
        <v>1.35</v>
      </c>
      <c r="R13" s="298">
        <v>1.9</v>
      </c>
      <c r="S13" s="167" t="s">
        <v>94</v>
      </c>
    </row>
    <row r="14" spans="1:19" ht="13.5" customHeight="1">
      <c r="A14" s="625"/>
      <c r="B14" s="172" t="s">
        <v>95</v>
      </c>
      <c r="C14" s="177" t="s">
        <v>5</v>
      </c>
      <c r="D14" s="205">
        <v>137877</v>
      </c>
      <c r="E14" s="206">
        <v>41027</v>
      </c>
      <c r="F14" s="313">
        <v>29.8</v>
      </c>
      <c r="G14" s="314">
        <v>0.53</v>
      </c>
      <c r="H14" s="315">
        <v>1.59</v>
      </c>
      <c r="I14" s="205">
        <v>103723</v>
      </c>
      <c r="J14" s="206">
        <v>20922</v>
      </c>
      <c r="K14" s="313">
        <v>20.2</v>
      </c>
      <c r="L14" s="314">
        <v>0.56</v>
      </c>
      <c r="M14" s="315">
        <v>1.48</v>
      </c>
      <c r="N14" s="205">
        <v>34154</v>
      </c>
      <c r="O14" s="206">
        <v>20105</v>
      </c>
      <c r="P14" s="313">
        <v>58.9</v>
      </c>
      <c r="Q14" s="314">
        <v>0.43</v>
      </c>
      <c r="R14" s="315">
        <v>1.91</v>
      </c>
      <c r="S14" s="172" t="s">
        <v>95</v>
      </c>
    </row>
    <row r="15" spans="1:19" ht="13.5" customHeight="1">
      <c r="A15" s="625"/>
      <c r="B15" s="167" t="s">
        <v>96</v>
      </c>
      <c r="C15" s="168" t="s">
        <v>6</v>
      </c>
      <c r="D15" s="187">
        <v>267466</v>
      </c>
      <c r="E15" s="188">
        <v>126227</v>
      </c>
      <c r="F15" s="296">
        <v>47.2</v>
      </c>
      <c r="G15" s="297">
        <v>1.35</v>
      </c>
      <c r="H15" s="298">
        <v>1.52</v>
      </c>
      <c r="I15" s="187">
        <v>124651</v>
      </c>
      <c r="J15" s="188">
        <v>25742</v>
      </c>
      <c r="K15" s="296">
        <v>20.7</v>
      </c>
      <c r="L15" s="297">
        <v>1.72</v>
      </c>
      <c r="M15" s="298">
        <v>1.46</v>
      </c>
      <c r="N15" s="187">
        <v>142815</v>
      </c>
      <c r="O15" s="188">
        <v>100485</v>
      </c>
      <c r="P15" s="296">
        <v>70.4</v>
      </c>
      <c r="Q15" s="297">
        <v>1.04</v>
      </c>
      <c r="R15" s="298">
        <v>1.58</v>
      </c>
      <c r="S15" s="167" t="s">
        <v>96</v>
      </c>
    </row>
    <row r="16" spans="1:19" ht="13.5" customHeight="1">
      <c r="A16" s="625"/>
      <c r="B16" s="172" t="s">
        <v>97</v>
      </c>
      <c r="C16" s="177" t="s">
        <v>7</v>
      </c>
      <c r="D16" s="205">
        <v>26396</v>
      </c>
      <c r="E16" s="206">
        <v>3973</v>
      </c>
      <c r="F16" s="313">
        <v>15.1</v>
      </c>
      <c r="G16" s="314">
        <v>0.72</v>
      </c>
      <c r="H16" s="315">
        <v>1.53</v>
      </c>
      <c r="I16" s="205">
        <v>6202</v>
      </c>
      <c r="J16" s="206">
        <v>239</v>
      </c>
      <c r="K16" s="313">
        <v>3.9</v>
      </c>
      <c r="L16" s="314">
        <v>1.2</v>
      </c>
      <c r="M16" s="315">
        <v>0.31</v>
      </c>
      <c r="N16" s="205">
        <v>20194</v>
      </c>
      <c r="O16" s="206">
        <v>3734</v>
      </c>
      <c r="P16" s="313">
        <v>18.5</v>
      </c>
      <c r="Q16" s="314">
        <v>0.57</v>
      </c>
      <c r="R16" s="315">
        <v>1.9</v>
      </c>
      <c r="S16" s="172" t="s">
        <v>97</v>
      </c>
    </row>
    <row r="17" spans="1:19" ht="13.5" customHeight="1">
      <c r="A17" s="625"/>
      <c r="B17" s="167" t="s">
        <v>98</v>
      </c>
      <c r="C17" s="168" t="s">
        <v>8</v>
      </c>
      <c r="D17" s="187">
        <v>21844</v>
      </c>
      <c r="E17" s="188">
        <v>5996</v>
      </c>
      <c r="F17" s="296">
        <v>27.4</v>
      </c>
      <c r="G17" s="297">
        <v>1.62</v>
      </c>
      <c r="H17" s="298">
        <v>0.81</v>
      </c>
      <c r="I17" s="187">
        <v>13528</v>
      </c>
      <c r="J17" s="188">
        <v>2573</v>
      </c>
      <c r="K17" s="296">
        <v>19</v>
      </c>
      <c r="L17" s="297">
        <v>1.44</v>
      </c>
      <c r="M17" s="298">
        <v>0.65</v>
      </c>
      <c r="N17" s="187">
        <v>8316</v>
      </c>
      <c r="O17" s="188">
        <v>3423</v>
      </c>
      <c r="P17" s="296">
        <v>41.2</v>
      </c>
      <c r="Q17" s="297">
        <v>1.92</v>
      </c>
      <c r="R17" s="298">
        <v>1.08</v>
      </c>
      <c r="S17" s="167" t="s">
        <v>98</v>
      </c>
    </row>
    <row r="18" spans="1:19" ht="13.5" customHeight="1">
      <c r="A18" s="625"/>
      <c r="B18" s="172" t="s">
        <v>99</v>
      </c>
      <c r="C18" s="177" t="s">
        <v>9</v>
      </c>
      <c r="D18" s="205">
        <v>111427</v>
      </c>
      <c r="E18" s="206">
        <v>2944</v>
      </c>
      <c r="F18" s="313">
        <v>2.6</v>
      </c>
      <c r="G18" s="314">
        <v>0.58</v>
      </c>
      <c r="H18" s="315">
        <v>0.62</v>
      </c>
      <c r="I18" s="205">
        <v>92680</v>
      </c>
      <c r="J18" s="206">
        <v>1807</v>
      </c>
      <c r="K18" s="313">
        <v>1.9</v>
      </c>
      <c r="L18" s="314">
        <v>0.59</v>
      </c>
      <c r="M18" s="315">
        <v>0.66</v>
      </c>
      <c r="N18" s="205">
        <v>18747</v>
      </c>
      <c r="O18" s="206">
        <v>1137</v>
      </c>
      <c r="P18" s="313">
        <v>6.1</v>
      </c>
      <c r="Q18" s="314">
        <v>0.57</v>
      </c>
      <c r="R18" s="315">
        <v>0.4</v>
      </c>
      <c r="S18" s="172" t="s">
        <v>99</v>
      </c>
    </row>
    <row r="19" spans="1:19" ht="13.5" customHeight="1">
      <c r="A19" s="625"/>
      <c r="B19" s="167" t="s">
        <v>100</v>
      </c>
      <c r="C19" s="168" t="s">
        <v>10</v>
      </c>
      <c r="D19" s="187">
        <v>128082</v>
      </c>
      <c r="E19" s="188">
        <v>94744</v>
      </c>
      <c r="F19" s="296">
        <v>74</v>
      </c>
      <c r="G19" s="297">
        <v>2.3</v>
      </c>
      <c r="H19" s="298">
        <v>3.17</v>
      </c>
      <c r="I19" s="187">
        <v>50587</v>
      </c>
      <c r="J19" s="188">
        <v>30738</v>
      </c>
      <c r="K19" s="296">
        <v>60.8</v>
      </c>
      <c r="L19" s="297">
        <v>1.51</v>
      </c>
      <c r="M19" s="298">
        <v>4.33</v>
      </c>
      <c r="N19" s="187">
        <v>77495</v>
      </c>
      <c r="O19" s="188">
        <v>64006</v>
      </c>
      <c r="P19" s="296">
        <v>82.6</v>
      </c>
      <c r="Q19" s="297">
        <v>2.83</v>
      </c>
      <c r="R19" s="298">
        <v>2.39</v>
      </c>
      <c r="S19" s="167" t="s">
        <v>100</v>
      </c>
    </row>
    <row r="20" spans="1:19" ht="13.5" customHeight="1">
      <c r="A20" s="625"/>
      <c r="B20" s="172" t="s">
        <v>101</v>
      </c>
      <c r="C20" s="177" t="s">
        <v>11</v>
      </c>
      <c r="D20" s="205">
        <v>55055</v>
      </c>
      <c r="E20" s="206">
        <v>31124</v>
      </c>
      <c r="F20" s="313">
        <v>56.5</v>
      </c>
      <c r="G20" s="314">
        <v>1.51</v>
      </c>
      <c r="H20" s="315">
        <v>1.88</v>
      </c>
      <c r="I20" s="205">
        <v>25560</v>
      </c>
      <c r="J20" s="206">
        <v>11394</v>
      </c>
      <c r="K20" s="313">
        <v>44.6</v>
      </c>
      <c r="L20" s="314">
        <v>1.73</v>
      </c>
      <c r="M20" s="315">
        <v>1.93</v>
      </c>
      <c r="N20" s="205">
        <v>29495</v>
      </c>
      <c r="O20" s="206">
        <v>19730</v>
      </c>
      <c r="P20" s="313">
        <v>66.9</v>
      </c>
      <c r="Q20" s="314">
        <v>1.31</v>
      </c>
      <c r="R20" s="315">
        <v>1.84</v>
      </c>
      <c r="S20" s="172" t="s">
        <v>101</v>
      </c>
    </row>
    <row r="21" spans="1:19" ht="13.5" customHeight="1">
      <c r="A21" s="625"/>
      <c r="B21" s="167" t="s">
        <v>102</v>
      </c>
      <c r="C21" s="168" t="s">
        <v>12</v>
      </c>
      <c r="D21" s="187">
        <v>126480</v>
      </c>
      <c r="E21" s="188">
        <v>42480</v>
      </c>
      <c r="F21" s="296">
        <v>33.6</v>
      </c>
      <c r="G21" s="297">
        <v>2.38</v>
      </c>
      <c r="H21" s="298">
        <v>1.27</v>
      </c>
      <c r="I21" s="187">
        <v>62390</v>
      </c>
      <c r="J21" s="188">
        <v>20100</v>
      </c>
      <c r="K21" s="296">
        <v>32.2</v>
      </c>
      <c r="L21" s="297">
        <v>3.45</v>
      </c>
      <c r="M21" s="298">
        <v>1.35</v>
      </c>
      <c r="N21" s="187">
        <v>64090</v>
      </c>
      <c r="O21" s="188">
        <v>22380</v>
      </c>
      <c r="P21" s="296">
        <v>34.9</v>
      </c>
      <c r="Q21" s="297">
        <v>1.35</v>
      </c>
      <c r="R21" s="298">
        <v>1.2</v>
      </c>
      <c r="S21" s="167" t="s">
        <v>102</v>
      </c>
    </row>
    <row r="22" spans="1:19" ht="13.5" customHeight="1">
      <c r="A22" s="625"/>
      <c r="B22" s="172" t="s">
        <v>103</v>
      </c>
      <c r="C22" s="177" t="s">
        <v>13</v>
      </c>
      <c r="D22" s="205">
        <v>317268</v>
      </c>
      <c r="E22" s="206">
        <v>114869</v>
      </c>
      <c r="F22" s="313">
        <v>36.2</v>
      </c>
      <c r="G22" s="314">
        <v>1.57</v>
      </c>
      <c r="H22" s="315">
        <v>1.61</v>
      </c>
      <c r="I22" s="205">
        <v>94954</v>
      </c>
      <c r="J22" s="206">
        <v>25398</v>
      </c>
      <c r="K22" s="313">
        <v>26.7</v>
      </c>
      <c r="L22" s="314">
        <v>1.87</v>
      </c>
      <c r="M22" s="315">
        <v>2.19</v>
      </c>
      <c r="N22" s="205">
        <v>222314</v>
      </c>
      <c r="O22" s="206">
        <v>89471</v>
      </c>
      <c r="P22" s="313">
        <v>40.2</v>
      </c>
      <c r="Q22" s="314">
        <v>1.44</v>
      </c>
      <c r="R22" s="315">
        <v>1.36</v>
      </c>
      <c r="S22" s="172" t="s">
        <v>103</v>
      </c>
    </row>
    <row r="23" spans="1:19" ht="13.5" customHeight="1">
      <c r="A23" s="625"/>
      <c r="B23" s="167" t="s">
        <v>104</v>
      </c>
      <c r="C23" s="168" t="s">
        <v>14</v>
      </c>
      <c r="D23" s="187">
        <v>7756</v>
      </c>
      <c r="E23" s="188">
        <v>1477</v>
      </c>
      <c r="F23" s="296">
        <v>19</v>
      </c>
      <c r="G23" s="297">
        <v>0.48</v>
      </c>
      <c r="H23" s="298">
        <v>0.34</v>
      </c>
      <c r="I23" s="187">
        <v>5226</v>
      </c>
      <c r="J23" s="188">
        <v>543</v>
      </c>
      <c r="K23" s="296">
        <v>10.4</v>
      </c>
      <c r="L23" s="297">
        <v>0.44</v>
      </c>
      <c r="M23" s="298">
        <v>0.17</v>
      </c>
      <c r="N23" s="187">
        <v>2530</v>
      </c>
      <c r="O23" s="188">
        <v>934</v>
      </c>
      <c r="P23" s="296">
        <v>36.9</v>
      </c>
      <c r="Q23" s="297">
        <v>0.55</v>
      </c>
      <c r="R23" s="298">
        <v>0.67</v>
      </c>
      <c r="S23" s="167" t="s">
        <v>104</v>
      </c>
    </row>
    <row r="24" spans="1:19" ht="13.5" customHeight="1">
      <c r="A24" s="625"/>
      <c r="B24" s="172" t="s">
        <v>105</v>
      </c>
      <c r="C24" s="177" t="s">
        <v>15</v>
      </c>
      <c r="D24" s="205">
        <v>236235</v>
      </c>
      <c r="E24" s="206">
        <v>97792</v>
      </c>
      <c r="F24" s="313">
        <v>41.4</v>
      </c>
      <c r="G24" s="314">
        <v>3.1</v>
      </c>
      <c r="H24" s="315">
        <v>2.2</v>
      </c>
      <c r="I24" s="205">
        <v>130936</v>
      </c>
      <c r="J24" s="206">
        <v>35949</v>
      </c>
      <c r="K24" s="313">
        <v>27.5</v>
      </c>
      <c r="L24" s="314">
        <v>2.18</v>
      </c>
      <c r="M24" s="315">
        <v>1.78</v>
      </c>
      <c r="N24" s="205">
        <v>105299</v>
      </c>
      <c r="O24" s="206">
        <v>61843</v>
      </c>
      <c r="P24" s="313">
        <v>58.7</v>
      </c>
      <c r="Q24" s="314">
        <v>4.26</v>
      </c>
      <c r="R24" s="315">
        <v>2.73</v>
      </c>
      <c r="S24" s="172" t="s">
        <v>105</v>
      </c>
    </row>
    <row r="25" spans="1:19" ht="7.5" customHeight="1">
      <c r="A25" s="625"/>
      <c r="B25" s="172"/>
      <c r="C25" s="177"/>
      <c r="D25" s="184"/>
      <c r="E25" s="185"/>
      <c r="F25" s="293"/>
      <c r="G25" s="294"/>
      <c r="H25" s="295"/>
      <c r="I25" s="184"/>
      <c r="J25" s="185"/>
      <c r="K25" s="293"/>
      <c r="L25" s="294"/>
      <c r="M25" s="295"/>
      <c r="N25" s="184"/>
      <c r="O25" s="185"/>
      <c r="P25" s="293"/>
      <c r="Q25" s="294"/>
      <c r="R25" s="295"/>
      <c r="S25" s="172"/>
    </row>
    <row r="26" spans="1:19" ht="13.5" customHeight="1">
      <c r="A26" s="625"/>
      <c r="B26" s="167" t="s">
        <v>106</v>
      </c>
      <c r="C26" s="168" t="s">
        <v>16</v>
      </c>
      <c r="D26" s="187">
        <v>43996</v>
      </c>
      <c r="E26" s="188">
        <v>22454</v>
      </c>
      <c r="F26" s="296">
        <v>51</v>
      </c>
      <c r="G26" s="297">
        <v>1.11</v>
      </c>
      <c r="H26" s="298">
        <v>1.84</v>
      </c>
      <c r="I26" s="187">
        <v>21047</v>
      </c>
      <c r="J26" s="188">
        <v>5316</v>
      </c>
      <c r="K26" s="296">
        <v>25.3</v>
      </c>
      <c r="L26" s="297">
        <v>0.59</v>
      </c>
      <c r="M26" s="298">
        <v>0.97</v>
      </c>
      <c r="N26" s="187">
        <v>22949</v>
      </c>
      <c r="O26" s="188">
        <v>17138</v>
      </c>
      <c r="P26" s="296">
        <v>74.7</v>
      </c>
      <c r="Q26" s="297">
        <v>1.59</v>
      </c>
      <c r="R26" s="298">
        <v>2.63</v>
      </c>
      <c r="S26" s="167" t="s">
        <v>106</v>
      </c>
    </row>
    <row r="27" spans="1:19" ht="13.5" customHeight="1">
      <c r="A27" s="625"/>
      <c r="B27" s="172" t="s">
        <v>107</v>
      </c>
      <c r="C27" s="177" t="s">
        <v>17</v>
      </c>
      <c r="D27" s="184">
        <v>1159</v>
      </c>
      <c r="E27" s="185">
        <v>315</v>
      </c>
      <c r="F27" s="293">
        <v>27.2</v>
      </c>
      <c r="G27" s="294">
        <v>0</v>
      </c>
      <c r="H27" s="295">
        <v>0.26</v>
      </c>
      <c r="I27" s="184">
        <v>557</v>
      </c>
      <c r="J27" s="185">
        <v>18</v>
      </c>
      <c r="K27" s="293">
        <v>3.2</v>
      </c>
      <c r="L27" s="294">
        <v>0</v>
      </c>
      <c r="M27" s="295">
        <v>0.36</v>
      </c>
      <c r="N27" s="184">
        <v>602</v>
      </c>
      <c r="O27" s="185">
        <v>297</v>
      </c>
      <c r="P27" s="293">
        <v>49.3</v>
      </c>
      <c r="Q27" s="294">
        <v>0</v>
      </c>
      <c r="R27" s="295">
        <v>0.17</v>
      </c>
      <c r="S27" s="172" t="s">
        <v>107</v>
      </c>
    </row>
    <row r="28" spans="1:19" ht="13.5" customHeight="1">
      <c r="A28" s="625"/>
      <c r="B28" s="167" t="s">
        <v>108</v>
      </c>
      <c r="C28" s="168" t="s">
        <v>18</v>
      </c>
      <c r="D28" s="187">
        <v>1993</v>
      </c>
      <c r="E28" s="188">
        <v>503</v>
      </c>
      <c r="F28" s="296">
        <v>25.2</v>
      </c>
      <c r="G28" s="297">
        <v>0.85</v>
      </c>
      <c r="H28" s="298">
        <v>1.74</v>
      </c>
      <c r="I28" s="187">
        <v>1405</v>
      </c>
      <c r="J28" s="188">
        <v>102</v>
      </c>
      <c r="K28" s="296">
        <v>7.3</v>
      </c>
      <c r="L28" s="297">
        <v>0.28</v>
      </c>
      <c r="M28" s="298">
        <v>1.13</v>
      </c>
      <c r="N28" s="187">
        <v>588</v>
      </c>
      <c r="O28" s="188">
        <v>401</v>
      </c>
      <c r="P28" s="296">
        <v>68.2</v>
      </c>
      <c r="Q28" s="297">
        <v>2.19</v>
      </c>
      <c r="R28" s="298">
        <v>3.2</v>
      </c>
      <c r="S28" s="167" t="s">
        <v>108</v>
      </c>
    </row>
    <row r="29" spans="1:19" ht="13.5" customHeight="1">
      <c r="A29" s="625"/>
      <c r="B29" s="172" t="s">
        <v>109</v>
      </c>
      <c r="C29" s="177" t="s">
        <v>19</v>
      </c>
      <c r="D29" s="205">
        <v>4507</v>
      </c>
      <c r="E29" s="206">
        <v>376</v>
      </c>
      <c r="F29" s="313">
        <v>8.3</v>
      </c>
      <c r="G29" s="314">
        <v>1</v>
      </c>
      <c r="H29" s="315">
        <v>1.02</v>
      </c>
      <c r="I29" s="205">
        <v>3236</v>
      </c>
      <c r="J29" s="206">
        <v>189</v>
      </c>
      <c r="K29" s="313">
        <v>5.8</v>
      </c>
      <c r="L29" s="294">
        <v>0.71</v>
      </c>
      <c r="M29" s="295">
        <v>0.53</v>
      </c>
      <c r="N29" s="205">
        <v>1271</v>
      </c>
      <c r="O29" s="206">
        <v>187</v>
      </c>
      <c r="P29" s="313">
        <v>14.7</v>
      </c>
      <c r="Q29" s="294">
        <v>1.72</v>
      </c>
      <c r="R29" s="295">
        <v>2.27</v>
      </c>
      <c r="S29" s="172" t="s">
        <v>109</v>
      </c>
    </row>
    <row r="30" spans="1:19" ht="13.5" customHeight="1">
      <c r="A30" s="625"/>
      <c r="B30" s="167" t="s">
        <v>110</v>
      </c>
      <c r="C30" s="168" t="s">
        <v>20</v>
      </c>
      <c r="D30" s="187">
        <v>6632</v>
      </c>
      <c r="E30" s="188">
        <v>504</v>
      </c>
      <c r="F30" s="296">
        <v>7.6</v>
      </c>
      <c r="G30" s="297">
        <v>0.41</v>
      </c>
      <c r="H30" s="298">
        <v>0.17</v>
      </c>
      <c r="I30" s="187">
        <v>5265</v>
      </c>
      <c r="J30" s="188">
        <v>235</v>
      </c>
      <c r="K30" s="296">
        <v>4.5</v>
      </c>
      <c r="L30" s="297">
        <v>0.02</v>
      </c>
      <c r="M30" s="298">
        <v>0.13</v>
      </c>
      <c r="N30" s="187">
        <v>1367</v>
      </c>
      <c r="O30" s="188">
        <v>269</v>
      </c>
      <c r="P30" s="296">
        <v>19.7</v>
      </c>
      <c r="Q30" s="297">
        <v>1.93</v>
      </c>
      <c r="R30" s="298">
        <v>0.3</v>
      </c>
      <c r="S30" s="167" t="s">
        <v>110</v>
      </c>
    </row>
    <row r="31" spans="1:19" ht="13.5" customHeight="1">
      <c r="A31" s="625"/>
      <c r="B31" s="172" t="s">
        <v>111</v>
      </c>
      <c r="C31" s="177" t="s">
        <v>21</v>
      </c>
      <c r="D31" s="205">
        <v>28070</v>
      </c>
      <c r="E31" s="206">
        <v>200</v>
      </c>
      <c r="F31" s="313">
        <v>0.7</v>
      </c>
      <c r="G31" s="314">
        <v>1.71</v>
      </c>
      <c r="H31" s="315">
        <v>0.54</v>
      </c>
      <c r="I31" s="205">
        <v>23044</v>
      </c>
      <c r="J31" s="206">
        <v>133</v>
      </c>
      <c r="K31" s="313">
        <v>0.6</v>
      </c>
      <c r="L31" s="294">
        <v>0.9</v>
      </c>
      <c r="M31" s="295">
        <v>0.46</v>
      </c>
      <c r="N31" s="205">
        <v>5026</v>
      </c>
      <c r="O31" s="206">
        <v>67</v>
      </c>
      <c r="P31" s="313">
        <v>1.3</v>
      </c>
      <c r="Q31" s="294">
        <v>5.56</v>
      </c>
      <c r="R31" s="295">
        <v>0.94</v>
      </c>
      <c r="S31" s="172" t="s">
        <v>111</v>
      </c>
    </row>
    <row r="32" spans="1:19" ht="13.5" customHeight="1">
      <c r="A32" s="625"/>
      <c r="B32" s="167" t="s">
        <v>112</v>
      </c>
      <c r="C32" s="168" t="s">
        <v>22</v>
      </c>
      <c r="D32" s="187">
        <v>10229</v>
      </c>
      <c r="E32" s="188">
        <v>1865</v>
      </c>
      <c r="F32" s="296">
        <v>18.2</v>
      </c>
      <c r="G32" s="297">
        <v>0.9</v>
      </c>
      <c r="H32" s="298">
        <v>1.77</v>
      </c>
      <c r="I32" s="187">
        <v>6600</v>
      </c>
      <c r="J32" s="188">
        <v>432</v>
      </c>
      <c r="K32" s="296">
        <v>6.5</v>
      </c>
      <c r="L32" s="297">
        <v>0.94</v>
      </c>
      <c r="M32" s="298">
        <v>1.34</v>
      </c>
      <c r="N32" s="187">
        <v>3629</v>
      </c>
      <c r="O32" s="188">
        <v>1433</v>
      </c>
      <c r="P32" s="296">
        <v>39.5</v>
      </c>
      <c r="Q32" s="297">
        <v>0.84</v>
      </c>
      <c r="R32" s="298">
        <v>2.55</v>
      </c>
      <c r="S32" s="167" t="s">
        <v>112</v>
      </c>
    </row>
    <row r="33" spans="1:19" ht="13.5" customHeight="1">
      <c r="A33" s="625"/>
      <c r="B33" s="172" t="s">
        <v>113</v>
      </c>
      <c r="C33" s="177" t="s">
        <v>23</v>
      </c>
      <c r="D33" s="205" t="s">
        <v>37</v>
      </c>
      <c r="E33" s="206" t="s">
        <v>37</v>
      </c>
      <c r="F33" s="313" t="s">
        <v>37</v>
      </c>
      <c r="G33" s="314" t="s">
        <v>37</v>
      </c>
      <c r="H33" s="315" t="s">
        <v>37</v>
      </c>
      <c r="I33" s="205" t="s">
        <v>37</v>
      </c>
      <c r="J33" s="206" t="s">
        <v>37</v>
      </c>
      <c r="K33" s="313" t="s">
        <v>37</v>
      </c>
      <c r="L33" s="294" t="s">
        <v>37</v>
      </c>
      <c r="M33" s="295" t="s">
        <v>37</v>
      </c>
      <c r="N33" s="205" t="s">
        <v>37</v>
      </c>
      <c r="O33" s="206" t="s">
        <v>37</v>
      </c>
      <c r="P33" s="313" t="s">
        <v>37</v>
      </c>
      <c r="Q33" s="294" t="s">
        <v>37</v>
      </c>
      <c r="R33" s="295" t="s">
        <v>37</v>
      </c>
      <c r="S33" s="172" t="s">
        <v>113</v>
      </c>
    </row>
    <row r="34" spans="1:19" ht="13.5" customHeight="1">
      <c r="A34" s="625"/>
      <c r="B34" s="167" t="s">
        <v>114</v>
      </c>
      <c r="C34" s="168" t="s">
        <v>24</v>
      </c>
      <c r="D34" s="187">
        <v>6126</v>
      </c>
      <c r="E34" s="188">
        <v>148</v>
      </c>
      <c r="F34" s="296">
        <v>2.4</v>
      </c>
      <c r="G34" s="297">
        <v>1.11</v>
      </c>
      <c r="H34" s="298">
        <v>1.21</v>
      </c>
      <c r="I34" s="187">
        <v>4871</v>
      </c>
      <c r="J34" s="188">
        <v>100</v>
      </c>
      <c r="K34" s="296">
        <v>2.1</v>
      </c>
      <c r="L34" s="297">
        <v>1.17</v>
      </c>
      <c r="M34" s="298">
        <v>1.13</v>
      </c>
      <c r="N34" s="187">
        <v>1255</v>
      </c>
      <c r="O34" s="188">
        <v>48</v>
      </c>
      <c r="P34" s="296">
        <v>3.8</v>
      </c>
      <c r="Q34" s="297">
        <v>0.87</v>
      </c>
      <c r="R34" s="298">
        <v>1.5</v>
      </c>
      <c r="S34" s="167" t="s">
        <v>114</v>
      </c>
    </row>
    <row r="35" spans="1:19" ht="13.5" customHeight="1">
      <c r="A35" s="625"/>
      <c r="B35" s="172" t="s">
        <v>115</v>
      </c>
      <c r="C35" s="177" t="s">
        <v>25</v>
      </c>
      <c r="D35" s="205">
        <v>4921</v>
      </c>
      <c r="E35" s="206">
        <v>29</v>
      </c>
      <c r="F35" s="313">
        <v>0.6</v>
      </c>
      <c r="G35" s="314">
        <v>1.46</v>
      </c>
      <c r="H35" s="315">
        <v>1.92</v>
      </c>
      <c r="I35" s="205">
        <v>4589</v>
      </c>
      <c r="J35" s="206">
        <v>23</v>
      </c>
      <c r="K35" s="313">
        <v>0.5</v>
      </c>
      <c r="L35" s="294">
        <v>1.54</v>
      </c>
      <c r="M35" s="295">
        <v>2.04</v>
      </c>
      <c r="N35" s="205">
        <v>332</v>
      </c>
      <c r="O35" s="206">
        <v>6</v>
      </c>
      <c r="P35" s="313">
        <v>1.8</v>
      </c>
      <c r="Q35" s="294">
        <v>0.3</v>
      </c>
      <c r="R35" s="295">
        <v>0.3</v>
      </c>
      <c r="S35" s="172" t="s">
        <v>115</v>
      </c>
    </row>
    <row r="36" spans="1:19" ht="13.5" customHeight="1">
      <c r="A36" s="625"/>
      <c r="B36" s="167" t="s">
        <v>116</v>
      </c>
      <c r="C36" s="168" t="s">
        <v>26</v>
      </c>
      <c r="D36" s="187">
        <v>5176</v>
      </c>
      <c r="E36" s="188">
        <v>140</v>
      </c>
      <c r="F36" s="296">
        <v>2.7</v>
      </c>
      <c r="G36" s="297">
        <v>0.1</v>
      </c>
      <c r="H36" s="298">
        <v>1.39</v>
      </c>
      <c r="I36" s="187">
        <v>4161</v>
      </c>
      <c r="J36" s="188">
        <v>6</v>
      </c>
      <c r="K36" s="296">
        <v>0.1</v>
      </c>
      <c r="L36" s="297">
        <v>0.12</v>
      </c>
      <c r="M36" s="298">
        <v>0.91</v>
      </c>
      <c r="N36" s="187">
        <v>1015</v>
      </c>
      <c r="O36" s="188">
        <v>134</v>
      </c>
      <c r="P36" s="296">
        <v>13.2</v>
      </c>
      <c r="Q36" s="297">
        <v>0</v>
      </c>
      <c r="R36" s="298">
        <v>3.33</v>
      </c>
      <c r="S36" s="167" t="s">
        <v>116</v>
      </c>
    </row>
    <row r="37" spans="1:19" ht="13.5" customHeight="1">
      <c r="A37" s="625"/>
      <c r="B37" s="172" t="s">
        <v>117</v>
      </c>
      <c r="C37" s="177" t="s">
        <v>27</v>
      </c>
      <c r="D37" s="205">
        <v>15224</v>
      </c>
      <c r="E37" s="206">
        <v>976</v>
      </c>
      <c r="F37" s="313">
        <v>6.4</v>
      </c>
      <c r="G37" s="314">
        <v>0.09</v>
      </c>
      <c r="H37" s="315">
        <v>0.45</v>
      </c>
      <c r="I37" s="205">
        <v>11265</v>
      </c>
      <c r="J37" s="206">
        <v>130</v>
      </c>
      <c r="K37" s="313">
        <v>1.2</v>
      </c>
      <c r="L37" s="294">
        <v>0.12</v>
      </c>
      <c r="M37" s="295">
        <v>0.39</v>
      </c>
      <c r="N37" s="205">
        <v>3959</v>
      </c>
      <c r="O37" s="206">
        <v>846</v>
      </c>
      <c r="P37" s="313">
        <v>21.4</v>
      </c>
      <c r="Q37" s="294">
        <v>0</v>
      </c>
      <c r="R37" s="295">
        <v>0.63</v>
      </c>
      <c r="S37" s="172" t="s">
        <v>117</v>
      </c>
    </row>
    <row r="38" spans="1:19" ht="13.5" customHeight="1">
      <c r="A38" s="625"/>
      <c r="B38" s="167" t="s">
        <v>118</v>
      </c>
      <c r="C38" s="168" t="s">
        <v>28</v>
      </c>
      <c r="D38" s="187">
        <v>19266</v>
      </c>
      <c r="E38" s="188">
        <v>473</v>
      </c>
      <c r="F38" s="296">
        <v>2.5</v>
      </c>
      <c r="G38" s="297">
        <v>0.55</v>
      </c>
      <c r="H38" s="298">
        <v>0.75</v>
      </c>
      <c r="I38" s="187">
        <v>15973</v>
      </c>
      <c r="J38" s="188">
        <v>106</v>
      </c>
      <c r="K38" s="296">
        <v>0.7</v>
      </c>
      <c r="L38" s="297">
        <v>0.36</v>
      </c>
      <c r="M38" s="298">
        <v>0.69</v>
      </c>
      <c r="N38" s="187">
        <v>3293</v>
      </c>
      <c r="O38" s="188">
        <v>367</v>
      </c>
      <c r="P38" s="296">
        <v>11.1</v>
      </c>
      <c r="Q38" s="297">
        <v>1.49</v>
      </c>
      <c r="R38" s="298">
        <v>1.04</v>
      </c>
      <c r="S38" s="167" t="s">
        <v>118</v>
      </c>
    </row>
    <row r="39" spans="1:19" ht="13.5" customHeight="1">
      <c r="A39" s="625"/>
      <c r="B39" s="172" t="s">
        <v>119</v>
      </c>
      <c r="C39" s="177" t="s">
        <v>29</v>
      </c>
      <c r="D39" s="205">
        <v>21503</v>
      </c>
      <c r="E39" s="206">
        <v>393</v>
      </c>
      <c r="F39" s="313">
        <v>1.8</v>
      </c>
      <c r="G39" s="314">
        <v>0.49</v>
      </c>
      <c r="H39" s="315">
        <v>0.63</v>
      </c>
      <c r="I39" s="205">
        <v>18010</v>
      </c>
      <c r="J39" s="206">
        <v>270</v>
      </c>
      <c r="K39" s="313">
        <v>1.5</v>
      </c>
      <c r="L39" s="294">
        <v>0.53</v>
      </c>
      <c r="M39" s="295">
        <v>0.29</v>
      </c>
      <c r="N39" s="205">
        <v>3493</v>
      </c>
      <c r="O39" s="206">
        <v>123</v>
      </c>
      <c r="P39" s="313">
        <v>3.5</v>
      </c>
      <c r="Q39" s="294">
        <v>0.31</v>
      </c>
      <c r="R39" s="295">
        <v>2.3</v>
      </c>
      <c r="S39" s="172" t="s">
        <v>119</v>
      </c>
    </row>
    <row r="40" spans="1:19" ht="13.5" customHeight="1">
      <c r="A40" s="625"/>
      <c r="B40" s="167" t="s">
        <v>120</v>
      </c>
      <c r="C40" s="168" t="s">
        <v>30</v>
      </c>
      <c r="D40" s="187">
        <v>15701</v>
      </c>
      <c r="E40" s="188">
        <v>297</v>
      </c>
      <c r="F40" s="296">
        <v>1.9</v>
      </c>
      <c r="G40" s="297">
        <v>0.47</v>
      </c>
      <c r="H40" s="298">
        <v>0.55</v>
      </c>
      <c r="I40" s="187">
        <v>12477</v>
      </c>
      <c r="J40" s="188">
        <v>91</v>
      </c>
      <c r="K40" s="296">
        <v>0.7</v>
      </c>
      <c r="L40" s="297">
        <v>0.53</v>
      </c>
      <c r="M40" s="298">
        <v>0.47</v>
      </c>
      <c r="N40" s="187">
        <v>3224</v>
      </c>
      <c r="O40" s="188">
        <v>206</v>
      </c>
      <c r="P40" s="296">
        <v>6.4</v>
      </c>
      <c r="Q40" s="297">
        <v>0.25</v>
      </c>
      <c r="R40" s="298">
        <v>0.86</v>
      </c>
      <c r="S40" s="167" t="s">
        <v>120</v>
      </c>
    </row>
    <row r="41" spans="1:19" ht="13.5" customHeight="1">
      <c r="A41" s="625"/>
      <c r="B41" s="172" t="s">
        <v>121</v>
      </c>
      <c r="C41" s="177" t="s">
        <v>31</v>
      </c>
      <c r="D41" s="205">
        <v>10838</v>
      </c>
      <c r="E41" s="206">
        <v>16</v>
      </c>
      <c r="F41" s="313">
        <v>0.1</v>
      </c>
      <c r="G41" s="314">
        <v>1.09</v>
      </c>
      <c r="H41" s="315">
        <v>1.49</v>
      </c>
      <c r="I41" s="205">
        <v>8275</v>
      </c>
      <c r="J41" s="206">
        <v>12</v>
      </c>
      <c r="K41" s="313">
        <v>0.1</v>
      </c>
      <c r="L41" s="294">
        <v>0.53</v>
      </c>
      <c r="M41" s="295">
        <v>1.39</v>
      </c>
      <c r="N41" s="205">
        <v>2563</v>
      </c>
      <c r="O41" s="206">
        <v>4</v>
      </c>
      <c r="P41" s="313">
        <v>0.2</v>
      </c>
      <c r="Q41" s="294">
        <v>2.96</v>
      </c>
      <c r="R41" s="295">
        <v>1.82</v>
      </c>
      <c r="S41" s="172" t="s">
        <v>121</v>
      </c>
    </row>
    <row r="42" spans="1:19" ht="13.5" customHeight="1">
      <c r="A42" s="625"/>
      <c r="B42" s="167" t="s">
        <v>122</v>
      </c>
      <c r="C42" s="168" t="s">
        <v>32</v>
      </c>
      <c r="D42" s="187">
        <v>23062</v>
      </c>
      <c r="E42" s="188">
        <v>1530</v>
      </c>
      <c r="F42" s="296">
        <v>6.6</v>
      </c>
      <c r="G42" s="297">
        <v>0.5</v>
      </c>
      <c r="H42" s="298">
        <v>1.35</v>
      </c>
      <c r="I42" s="187">
        <v>18613</v>
      </c>
      <c r="J42" s="188">
        <v>541</v>
      </c>
      <c r="K42" s="296">
        <v>2.9</v>
      </c>
      <c r="L42" s="297">
        <v>0.15</v>
      </c>
      <c r="M42" s="298">
        <v>1.26</v>
      </c>
      <c r="N42" s="187">
        <v>4449</v>
      </c>
      <c r="O42" s="188">
        <v>989</v>
      </c>
      <c r="P42" s="296">
        <v>22.2</v>
      </c>
      <c r="Q42" s="297">
        <v>1.98</v>
      </c>
      <c r="R42" s="298">
        <v>1.76</v>
      </c>
      <c r="S42" s="167" t="s">
        <v>122</v>
      </c>
    </row>
    <row r="43" spans="1:19" ht="13.5" customHeight="1">
      <c r="A43" s="625"/>
      <c r="B43" s="172" t="s">
        <v>123</v>
      </c>
      <c r="C43" s="177" t="s">
        <v>33</v>
      </c>
      <c r="D43" s="205">
        <v>23986</v>
      </c>
      <c r="E43" s="206">
        <v>595</v>
      </c>
      <c r="F43" s="313">
        <v>2.5</v>
      </c>
      <c r="G43" s="314">
        <v>0.63</v>
      </c>
      <c r="H43" s="315">
        <v>0.61</v>
      </c>
      <c r="I43" s="205">
        <v>20098</v>
      </c>
      <c r="J43" s="206">
        <v>219</v>
      </c>
      <c r="K43" s="313">
        <v>1.1</v>
      </c>
      <c r="L43" s="294">
        <v>0.57</v>
      </c>
      <c r="M43" s="295">
        <v>0.51</v>
      </c>
      <c r="N43" s="205">
        <v>3888</v>
      </c>
      <c r="O43" s="206">
        <v>376</v>
      </c>
      <c r="P43" s="313">
        <v>9.7</v>
      </c>
      <c r="Q43" s="294">
        <v>0.92</v>
      </c>
      <c r="R43" s="295">
        <v>1.15</v>
      </c>
      <c r="S43" s="172" t="s">
        <v>123</v>
      </c>
    </row>
    <row r="44" spans="1:19" ht="13.5" customHeight="1">
      <c r="A44" s="625"/>
      <c r="B44" s="167" t="s">
        <v>124</v>
      </c>
      <c r="C44" s="168" t="s">
        <v>34</v>
      </c>
      <c r="D44" s="187">
        <v>57363</v>
      </c>
      <c r="E44" s="188">
        <v>896</v>
      </c>
      <c r="F44" s="296">
        <v>1.6</v>
      </c>
      <c r="G44" s="297">
        <v>0.8</v>
      </c>
      <c r="H44" s="298">
        <v>0.67</v>
      </c>
      <c r="I44" s="187">
        <v>48459</v>
      </c>
      <c r="J44" s="188">
        <v>271</v>
      </c>
      <c r="K44" s="296">
        <v>0.6</v>
      </c>
      <c r="L44" s="297">
        <v>0.76</v>
      </c>
      <c r="M44" s="298">
        <v>0.72</v>
      </c>
      <c r="N44" s="187">
        <v>8904</v>
      </c>
      <c r="O44" s="188">
        <v>625</v>
      </c>
      <c r="P44" s="296">
        <v>7</v>
      </c>
      <c r="Q44" s="297">
        <v>1.03</v>
      </c>
      <c r="R44" s="298">
        <v>0.38</v>
      </c>
      <c r="S44" s="167" t="s">
        <v>124</v>
      </c>
    </row>
    <row r="45" spans="1:19" ht="7.5" customHeight="1">
      <c r="A45" s="625"/>
      <c r="B45" s="172"/>
      <c r="C45" s="177"/>
      <c r="D45" s="184"/>
      <c r="E45" s="185"/>
      <c r="F45" s="293"/>
      <c r="G45" s="294"/>
      <c r="H45" s="295"/>
      <c r="I45" s="184"/>
      <c r="J45" s="185"/>
      <c r="K45" s="293"/>
      <c r="L45" s="294"/>
      <c r="M45" s="295"/>
      <c r="N45" s="184"/>
      <c r="O45" s="185"/>
      <c r="P45" s="293"/>
      <c r="Q45" s="294"/>
      <c r="R45" s="295"/>
      <c r="S45" s="172"/>
    </row>
    <row r="46" spans="1:19" ht="13.5" customHeight="1">
      <c r="A46" s="625"/>
      <c r="B46" s="172" t="s">
        <v>125</v>
      </c>
      <c r="C46" s="177" t="s">
        <v>35</v>
      </c>
      <c r="D46" s="205">
        <v>3451</v>
      </c>
      <c r="E46" s="206">
        <v>453</v>
      </c>
      <c r="F46" s="313">
        <v>13.1</v>
      </c>
      <c r="G46" s="314">
        <v>0.46</v>
      </c>
      <c r="H46" s="315">
        <v>1.15</v>
      </c>
      <c r="I46" s="205">
        <v>2342</v>
      </c>
      <c r="J46" s="206">
        <v>32</v>
      </c>
      <c r="K46" s="313">
        <v>1.4</v>
      </c>
      <c r="L46" s="314">
        <v>0.43</v>
      </c>
      <c r="M46" s="315">
        <v>0.64</v>
      </c>
      <c r="N46" s="205">
        <v>1109</v>
      </c>
      <c r="O46" s="206">
        <v>421</v>
      </c>
      <c r="P46" s="313">
        <v>38</v>
      </c>
      <c r="Q46" s="314">
        <v>0.53</v>
      </c>
      <c r="R46" s="315">
        <v>2.22</v>
      </c>
      <c r="S46" s="172" t="s">
        <v>125</v>
      </c>
    </row>
    <row r="47" spans="1:19" ht="13.5" customHeight="1" thickBot="1">
      <c r="A47" s="625"/>
      <c r="B47" s="190" t="s">
        <v>126</v>
      </c>
      <c r="C47" s="191" t="s">
        <v>36</v>
      </c>
      <c r="D47" s="208">
        <v>148074</v>
      </c>
      <c r="E47" s="209">
        <v>42103</v>
      </c>
      <c r="F47" s="316">
        <v>28.4</v>
      </c>
      <c r="G47" s="317">
        <v>0.78</v>
      </c>
      <c r="H47" s="318">
        <v>1.54</v>
      </c>
      <c r="I47" s="208">
        <v>41764</v>
      </c>
      <c r="J47" s="209">
        <v>12211</v>
      </c>
      <c r="K47" s="316">
        <v>29.2</v>
      </c>
      <c r="L47" s="317">
        <v>0.89</v>
      </c>
      <c r="M47" s="318">
        <v>1.64</v>
      </c>
      <c r="N47" s="208">
        <v>106310</v>
      </c>
      <c r="O47" s="209">
        <v>29892</v>
      </c>
      <c r="P47" s="316">
        <v>28.1</v>
      </c>
      <c r="Q47" s="317">
        <v>0.74</v>
      </c>
      <c r="R47" s="318">
        <v>1.5</v>
      </c>
      <c r="S47" s="190" t="s">
        <v>126</v>
      </c>
    </row>
    <row r="48" spans="1:19" ht="11.25" customHeight="1">
      <c r="A48" s="93"/>
      <c r="B48" s="303"/>
      <c r="C48" s="304"/>
      <c r="D48" s="319"/>
      <c r="E48" s="304"/>
      <c r="F48" s="304"/>
      <c r="G48" s="304"/>
      <c r="H48" s="304"/>
      <c r="I48" s="304"/>
      <c r="J48" s="304"/>
      <c r="K48" s="304"/>
      <c r="L48" s="304"/>
      <c r="M48" s="304"/>
      <c r="N48" s="304"/>
      <c r="O48" s="304"/>
      <c r="P48" s="304"/>
      <c r="Q48" s="304"/>
      <c r="R48" s="304"/>
      <c r="S48" s="304"/>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c r="A1" s="648" t="s">
        <v>156</v>
      </c>
      <c r="B1" s="649" t="s">
        <v>157</v>
      </c>
      <c r="C1" s="649"/>
      <c r="D1" s="649"/>
      <c r="E1" s="649"/>
      <c r="F1" s="649"/>
      <c r="G1" s="649"/>
      <c r="H1" s="649"/>
      <c r="I1" s="649"/>
      <c r="J1" s="649"/>
      <c r="K1" s="649"/>
      <c r="L1" s="649"/>
      <c r="M1" s="649"/>
      <c r="N1" s="649"/>
      <c r="O1" s="649"/>
      <c r="P1" s="649"/>
      <c r="Q1" s="649"/>
      <c r="R1" s="649"/>
      <c r="S1" s="649"/>
    </row>
    <row r="2" spans="1:16" ht="11.25" customHeight="1">
      <c r="A2" s="648"/>
      <c r="B2" s="320"/>
      <c r="C2" s="321"/>
      <c r="D2" s="322"/>
      <c r="E2" s="322"/>
      <c r="F2" s="322"/>
      <c r="G2" s="322"/>
      <c r="H2" s="322"/>
      <c r="I2" s="322"/>
      <c r="J2" s="322"/>
      <c r="K2" s="322"/>
      <c r="L2" s="322"/>
      <c r="M2" s="323"/>
      <c r="N2" s="323"/>
      <c r="O2" s="323"/>
      <c r="P2" s="323"/>
    </row>
    <row r="3" spans="1:3" ht="15.75" customHeight="1" thickBot="1">
      <c r="A3" s="648"/>
      <c r="B3" s="673" t="s">
        <v>158</v>
      </c>
      <c r="C3" s="673"/>
    </row>
    <row r="4" spans="1:19" ht="15.75" customHeight="1">
      <c r="A4" s="648"/>
      <c r="B4" s="590" t="s">
        <v>159</v>
      </c>
      <c r="C4" s="652"/>
      <c r="D4" s="324"/>
      <c r="E4" s="674" t="s">
        <v>75</v>
      </c>
      <c r="F4" s="674"/>
      <c r="G4" s="325"/>
      <c r="H4" s="326"/>
      <c r="I4" s="674" t="s">
        <v>2</v>
      </c>
      <c r="J4" s="674"/>
      <c r="K4" s="97"/>
      <c r="L4" s="557" t="s">
        <v>160</v>
      </c>
      <c r="M4" s="629"/>
      <c r="N4" s="629"/>
      <c r="O4" s="666"/>
      <c r="P4" s="558" t="s">
        <v>13</v>
      </c>
      <c r="Q4" s="629"/>
      <c r="R4" s="629"/>
      <c r="S4" s="629"/>
    </row>
    <row r="5" spans="1:19" ht="15.75" customHeight="1">
      <c r="A5" s="648"/>
      <c r="B5" s="592"/>
      <c r="C5" s="593"/>
      <c r="D5" s="327"/>
      <c r="E5" s="675"/>
      <c r="F5" s="675"/>
      <c r="G5" s="328"/>
      <c r="H5" s="162"/>
      <c r="I5" s="675"/>
      <c r="J5" s="675"/>
      <c r="K5" s="329"/>
      <c r="L5" s="667"/>
      <c r="M5" s="630"/>
      <c r="N5" s="630"/>
      <c r="O5" s="668"/>
      <c r="P5" s="630"/>
      <c r="Q5" s="630"/>
      <c r="R5" s="630"/>
      <c r="S5" s="630"/>
    </row>
    <row r="6" spans="1:19" ht="30" customHeight="1">
      <c r="A6" s="648"/>
      <c r="B6" s="592"/>
      <c r="C6" s="593"/>
      <c r="D6" s="671" t="s">
        <v>161</v>
      </c>
      <c r="E6" s="676"/>
      <c r="F6" s="671" t="s">
        <v>162</v>
      </c>
      <c r="G6" s="679"/>
      <c r="H6" s="672" t="s">
        <v>161</v>
      </c>
      <c r="I6" s="676"/>
      <c r="J6" s="671" t="s">
        <v>162</v>
      </c>
      <c r="K6" s="672"/>
      <c r="L6" s="671" t="s">
        <v>161</v>
      </c>
      <c r="M6" s="676"/>
      <c r="N6" s="671" t="s">
        <v>162</v>
      </c>
      <c r="O6" s="672"/>
      <c r="P6" s="671" t="s">
        <v>161</v>
      </c>
      <c r="Q6" s="676"/>
      <c r="R6" s="671" t="s">
        <v>162</v>
      </c>
      <c r="S6" s="672"/>
    </row>
    <row r="7" spans="1:19" ht="10.5" customHeight="1">
      <c r="A7" s="648"/>
      <c r="B7" s="592"/>
      <c r="C7" s="593"/>
      <c r="D7" s="39"/>
      <c r="E7" s="330" t="s">
        <v>163</v>
      </c>
      <c r="F7" s="38"/>
      <c r="G7" s="331" t="s">
        <v>163</v>
      </c>
      <c r="H7" s="172"/>
      <c r="I7" s="330" t="s">
        <v>163</v>
      </c>
      <c r="J7" s="172"/>
      <c r="K7" s="330" t="s">
        <v>163</v>
      </c>
      <c r="L7" s="263"/>
      <c r="M7" s="330" t="s">
        <v>163</v>
      </c>
      <c r="N7" s="172"/>
      <c r="O7" s="330" t="s">
        <v>163</v>
      </c>
      <c r="P7" s="172"/>
      <c r="Q7" s="330" t="s">
        <v>163</v>
      </c>
      <c r="R7" s="172"/>
      <c r="S7" s="332" t="s">
        <v>163</v>
      </c>
    </row>
    <row r="8" spans="1:19" s="337" customFormat="1" ht="11.25" customHeight="1">
      <c r="A8" s="648"/>
      <c r="B8" s="677" t="s">
        <v>164</v>
      </c>
      <c r="C8" s="678"/>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c r="A9" s="648"/>
      <c r="B9" s="338"/>
      <c r="C9" s="338"/>
      <c r="D9" s="39"/>
      <c r="E9" s="339"/>
      <c r="F9" s="340"/>
      <c r="G9" s="341"/>
      <c r="H9" s="342"/>
      <c r="I9" s="339"/>
      <c r="J9" s="342"/>
      <c r="K9" s="343"/>
      <c r="L9" s="344"/>
      <c r="M9" s="339"/>
      <c r="N9" s="342"/>
      <c r="O9" s="343"/>
      <c r="P9" s="342"/>
      <c r="Q9" s="339"/>
      <c r="R9" s="304"/>
      <c r="S9" s="339"/>
    </row>
    <row r="10" spans="1:19" ht="30" customHeight="1">
      <c r="A10" s="648"/>
      <c r="B10" s="345" t="s">
        <v>42</v>
      </c>
      <c r="C10" s="346" t="s">
        <v>166</v>
      </c>
      <c r="D10" s="347">
        <v>394773</v>
      </c>
      <c r="E10" s="348">
        <v>3.3</v>
      </c>
      <c r="F10" s="349">
        <v>103857</v>
      </c>
      <c r="G10" s="350">
        <v>3.7</v>
      </c>
      <c r="H10" s="349">
        <v>450994</v>
      </c>
      <c r="I10" s="348">
        <v>12.2</v>
      </c>
      <c r="J10" s="349">
        <v>142161</v>
      </c>
      <c r="K10" s="351">
        <v>-8.8</v>
      </c>
      <c r="L10" s="347">
        <v>385479</v>
      </c>
      <c r="M10" s="348">
        <v>4.1</v>
      </c>
      <c r="N10" s="349">
        <v>99450</v>
      </c>
      <c r="O10" s="351">
        <v>2.4</v>
      </c>
      <c r="P10" s="349">
        <v>351575</v>
      </c>
      <c r="Q10" s="348">
        <v>-1.3</v>
      </c>
      <c r="R10" s="349">
        <v>128642</v>
      </c>
      <c r="S10" s="348">
        <v>14.5</v>
      </c>
    </row>
    <row r="11" spans="1:19" ht="30" customHeight="1">
      <c r="A11" s="648"/>
      <c r="B11" s="352" t="s">
        <v>38</v>
      </c>
      <c r="C11" s="353" t="s">
        <v>166</v>
      </c>
      <c r="D11" s="354">
        <v>385199</v>
      </c>
      <c r="E11" s="355">
        <v>3.5</v>
      </c>
      <c r="F11" s="356">
        <v>103289</v>
      </c>
      <c r="G11" s="357">
        <v>3.5</v>
      </c>
      <c r="H11" s="356">
        <v>423860</v>
      </c>
      <c r="I11" s="355">
        <v>9.8</v>
      </c>
      <c r="J11" s="356">
        <v>141664</v>
      </c>
      <c r="K11" s="358">
        <v>-8.8</v>
      </c>
      <c r="L11" s="354">
        <v>380610</v>
      </c>
      <c r="M11" s="355">
        <v>3.6</v>
      </c>
      <c r="N11" s="356">
        <v>98763</v>
      </c>
      <c r="O11" s="358">
        <v>2</v>
      </c>
      <c r="P11" s="356">
        <v>345114</v>
      </c>
      <c r="Q11" s="355">
        <v>-1.6</v>
      </c>
      <c r="R11" s="356">
        <v>127718</v>
      </c>
      <c r="S11" s="355">
        <v>14.6</v>
      </c>
    </row>
    <row r="12" spans="1:19" ht="30" customHeight="1">
      <c r="A12" s="648"/>
      <c r="B12" s="345" t="s">
        <v>167</v>
      </c>
      <c r="C12" s="346" t="s">
        <v>166</v>
      </c>
      <c r="D12" s="347">
        <v>356120</v>
      </c>
      <c r="E12" s="348">
        <v>3.2</v>
      </c>
      <c r="F12" s="349">
        <v>99883</v>
      </c>
      <c r="G12" s="350">
        <v>3.2</v>
      </c>
      <c r="H12" s="349">
        <v>385633</v>
      </c>
      <c r="I12" s="348">
        <v>10.8</v>
      </c>
      <c r="J12" s="349">
        <v>130080</v>
      </c>
      <c r="K12" s="351">
        <v>-6.7</v>
      </c>
      <c r="L12" s="347">
        <v>358843</v>
      </c>
      <c r="M12" s="348">
        <v>2.9</v>
      </c>
      <c r="N12" s="349">
        <v>96972</v>
      </c>
      <c r="O12" s="351">
        <v>1.9</v>
      </c>
      <c r="P12" s="349">
        <v>325977</v>
      </c>
      <c r="Q12" s="348">
        <v>-1.5</v>
      </c>
      <c r="R12" s="349">
        <v>124147</v>
      </c>
      <c r="S12" s="348">
        <v>12.9</v>
      </c>
    </row>
    <row r="13" spans="1:19" ht="30" customHeight="1">
      <c r="A13" s="648"/>
      <c r="B13" s="352" t="s">
        <v>168</v>
      </c>
      <c r="C13" s="353" t="s">
        <v>166</v>
      </c>
      <c r="D13" s="354">
        <v>29079</v>
      </c>
      <c r="E13" s="355" t="s">
        <v>169</v>
      </c>
      <c r="F13" s="356">
        <v>3406</v>
      </c>
      <c r="G13" s="357" t="s">
        <v>169</v>
      </c>
      <c r="H13" s="356">
        <v>38227</v>
      </c>
      <c r="I13" s="355" t="s">
        <v>169</v>
      </c>
      <c r="J13" s="356">
        <v>11584</v>
      </c>
      <c r="K13" s="358" t="s">
        <v>169</v>
      </c>
      <c r="L13" s="354">
        <v>21767</v>
      </c>
      <c r="M13" s="355" t="s">
        <v>169</v>
      </c>
      <c r="N13" s="356">
        <v>1791</v>
      </c>
      <c r="O13" s="358" t="s">
        <v>169</v>
      </c>
      <c r="P13" s="356">
        <v>19137</v>
      </c>
      <c r="Q13" s="355" t="s">
        <v>169</v>
      </c>
      <c r="R13" s="356">
        <v>3571</v>
      </c>
      <c r="S13" s="355" t="s">
        <v>169</v>
      </c>
    </row>
    <row r="14" spans="1:19" ht="30" customHeight="1">
      <c r="A14" s="648"/>
      <c r="B14" s="345" t="s">
        <v>170</v>
      </c>
      <c r="C14" s="346" t="s">
        <v>166</v>
      </c>
      <c r="D14" s="347">
        <v>9574</v>
      </c>
      <c r="E14" s="348" t="s">
        <v>169</v>
      </c>
      <c r="F14" s="349">
        <v>568</v>
      </c>
      <c r="G14" s="350" t="s">
        <v>169</v>
      </c>
      <c r="H14" s="349">
        <v>27134</v>
      </c>
      <c r="I14" s="348" t="s">
        <v>169</v>
      </c>
      <c r="J14" s="349">
        <v>497</v>
      </c>
      <c r="K14" s="351" t="s">
        <v>169</v>
      </c>
      <c r="L14" s="347">
        <v>4869</v>
      </c>
      <c r="M14" s="348" t="s">
        <v>169</v>
      </c>
      <c r="N14" s="349">
        <v>687</v>
      </c>
      <c r="O14" s="351" t="s">
        <v>169</v>
      </c>
      <c r="P14" s="349">
        <v>6461</v>
      </c>
      <c r="Q14" s="348" t="s">
        <v>169</v>
      </c>
      <c r="R14" s="349">
        <v>924</v>
      </c>
      <c r="S14" s="348" t="s">
        <v>169</v>
      </c>
    </row>
    <row r="15" spans="1:19" ht="15" customHeight="1">
      <c r="A15" s="648"/>
      <c r="B15" s="352"/>
      <c r="C15" s="359"/>
      <c r="D15" s="360"/>
      <c r="E15" s="355"/>
      <c r="F15" s="361"/>
      <c r="G15" s="357"/>
      <c r="H15" s="361"/>
      <c r="I15" s="355"/>
      <c r="J15" s="361"/>
      <c r="K15" s="358"/>
      <c r="L15" s="360"/>
      <c r="M15" s="355"/>
      <c r="N15" s="361"/>
      <c r="O15" s="358"/>
      <c r="P15" s="361"/>
      <c r="Q15" s="355"/>
      <c r="R15" s="361"/>
      <c r="S15" s="355"/>
    </row>
    <row r="16" spans="1:19" ht="30" customHeight="1">
      <c r="A16" s="648"/>
      <c r="B16" s="352" t="s">
        <v>133</v>
      </c>
      <c r="C16" s="353" t="s">
        <v>171</v>
      </c>
      <c r="D16" s="362">
        <v>19.3</v>
      </c>
      <c r="E16" s="355">
        <v>0</v>
      </c>
      <c r="F16" s="363">
        <v>12.8</v>
      </c>
      <c r="G16" s="357">
        <v>-0.3</v>
      </c>
      <c r="H16" s="363">
        <v>18.9</v>
      </c>
      <c r="I16" s="355">
        <v>-0.3</v>
      </c>
      <c r="J16" s="363">
        <v>16</v>
      </c>
      <c r="K16" s="358">
        <v>-1</v>
      </c>
      <c r="L16" s="362">
        <v>19.6</v>
      </c>
      <c r="M16" s="355">
        <v>0.2</v>
      </c>
      <c r="N16" s="363">
        <v>13.9</v>
      </c>
      <c r="O16" s="358">
        <v>-0.2</v>
      </c>
      <c r="P16" s="363">
        <v>19.3</v>
      </c>
      <c r="Q16" s="355">
        <v>0</v>
      </c>
      <c r="R16" s="363">
        <v>12.3</v>
      </c>
      <c r="S16" s="355">
        <v>0.5</v>
      </c>
    </row>
    <row r="17" spans="1:19" ht="30" customHeight="1">
      <c r="A17" s="648"/>
      <c r="B17" s="345" t="s">
        <v>43</v>
      </c>
      <c r="C17" s="346" t="s">
        <v>172</v>
      </c>
      <c r="D17" s="364">
        <v>163.6</v>
      </c>
      <c r="E17" s="348">
        <v>0.5</v>
      </c>
      <c r="F17" s="365">
        <v>74.4</v>
      </c>
      <c r="G17" s="350">
        <v>-2.8</v>
      </c>
      <c r="H17" s="365">
        <v>162.6</v>
      </c>
      <c r="I17" s="348">
        <v>-1.4</v>
      </c>
      <c r="J17" s="365">
        <v>110.7</v>
      </c>
      <c r="K17" s="351">
        <v>-15</v>
      </c>
      <c r="L17" s="364">
        <v>166.5</v>
      </c>
      <c r="M17" s="348">
        <v>0.8</v>
      </c>
      <c r="N17" s="365">
        <v>77.7</v>
      </c>
      <c r="O17" s="351">
        <v>-2.3</v>
      </c>
      <c r="P17" s="365">
        <v>155.7</v>
      </c>
      <c r="Q17" s="348">
        <v>0</v>
      </c>
      <c r="R17" s="365">
        <v>78</v>
      </c>
      <c r="S17" s="348">
        <v>7.2</v>
      </c>
    </row>
    <row r="18" spans="1:19" ht="30" customHeight="1">
      <c r="A18" s="648"/>
      <c r="B18" s="352" t="s">
        <v>173</v>
      </c>
      <c r="C18" s="353" t="s">
        <v>172</v>
      </c>
      <c r="D18" s="362">
        <v>148.4</v>
      </c>
      <c r="E18" s="355">
        <v>-0.3</v>
      </c>
      <c r="F18" s="363">
        <v>72</v>
      </c>
      <c r="G18" s="357">
        <v>-2.8</v>
      </c>
      <c r="H18" s="363">
        <v>147.3</v>
      </c>
      <c r="I18" s="355">
        <v>-1.1</v>
      </c>
      <c r="J18" s="363">
        <v>105.1</v>
      </c>
      <c r="K18" s="358">
        <v>-11.4</v>
      </c>
      <c r="L18" s="362">
        <v>153.3</v>
      </c>
      <c r="M18" s="355">
        <v>1</v>
      </c>
      <c r="N18" s="363">
        <v>75.8</v>
      </c>
      <c r="O18" s="358">
        <v>-2.4</v>
      </c>
      <c r="P18" s="363">
        <v>147.3</v>
      </c>
      <c r="Q18" s="355">
        <v>-0.1</v>
      </c>
      <c r="R18" s="363">
        <v>74.1</v>
      </c>
      <c r="S18" s="355">
        <v>3.3</v>
      </c>
    </row>
    <row r="19" spans="1:19" ht="30" customHeight="1">
      <c r="A19" s="648"/>
      <c r="B19" s="345" t="s">
        <v>40</v>
      </c>
      <c r="C19" s="346" t="s">
        <v>172</v>
      </c>
      <c r="D19" s="364">
        <v>15.2</v>
      </c>
      <c r="E19" s="348">
        <v>9.4</v>
      </c>
      <c r="F19" s="365">
        <v>2.4</v>
      </c>
      <c r="G19" s="350">
        <v>0</v>
      </c>
      <c r="H19" s="365">
        <v>15.3</v>
      </c>
      <c r="I19" s="348">
        <v>-5</v>
      </c>
      <c r="J19" s="365">
        <v>5.6</v>
      </c>
      <c r="K19" s="351">
        <v>-52.1</v>
      </c>
      <c r="L19" s="364">
        <v>13.2</v>
      </c>
      <c r="M19" s="348">
        <v>-0.7</v>
      </c>
      <c r="N19" s="365">
        <v>1.9</v>
      </c>
      <c r="O19" s="351">
        <v>5.6</v>
      </c>
      <c r="P19" s="365">
        <v>8.4</v>
      </c>
      <c r="Q19" s="348">
        <v>2.5</v>
      </c>
      <c r="R19" s="365">
        <v>3.9</v>
      </c>
      <c r="S19" s="348">
        <v>290.2</v>
      </c>
    </row>
    <row r="20" spans="1:19" ht="15" customHeight="1">
      <c r="A20" s="648"/>
      <c r="B20" s="352"/>
      <c r="C20" s="353"/>
      <c r="D20" s="360"/>
      <c r="E20" s="355"/>
      <c r="F20" s="361"/>
      <c r="G20" s="357"/>
      <c r="H20" s="361"/>
      <c r="I20" s="355"/>
      <c r="J20" s="361"/>
      <c r="K20" s="358"/>
      <c r="L20" s="360"/>
      <c r="M20" s="355"/>
      <c r="N20" s="363"/>
      <c r="O20" s="358"/>
      <c r="P20" s="361"/>
      <c r="Q20" s="355"/>
      <c r="R20" s="361"/>
      <c r="S20" s="355"/>
    </row>
    <row r="21" spans="1:19" ht="30" customHeight="1">
      <c r="A21" s="648"/>
      <c r="B21" s="352" t="s">
        <v>152</v>
      </c>
      <c r="C21" s="353" t="s">
        <v>174</v>
      </c>
      <c r="D21" s="366">
        <v>1911437</v>
      </c>
      <c r="E21" s="367">
        <v>0.5</v>
      </c>
      <c r="F21" s="368">
        <v>1170555</v>
      </c>
      <c r="G21" s="369">
        <v>2</v>
      </c>
      <c r="H21" s="368">
        <v>329763</v>
      </c>
      <c r="I21" s="367">
        <v>-1.1</v>
      </c>
      <c r="J21" s="368">
        <v>48697</v>
      </c>
      <c r="K21" s="370">
        <v>-18.8</v>
      </c>
      <c r="L21" s="371">
        <v>273521</v>
      </c>
      <c r="M21" s="367">
        <v>3.5</v>
      </c>
      <c r="N21" s="372">
        <v>303236</v>
      </c>
      <c r="O21" s="370">
        <v>-4.6</v>
      </c>
      <c r="P21" s="368">
        <v>304344</v>
      </c>
      <c r="Q21" s="367">
        <v>4</v>
      </c>
      <c r="R21" s="368">
        <v>217165</v>
      </c>
      <c r="S21" s="367">
        <v>10.4</v>
      </c>
    </row>
    <row r="22" spans="1:19" ht="30" customHeight="1">
      <c r="A22" s="648"/>
      <c r="B22" s="345" t="s">
        <v>175</v>
      </c>
      <c r="C22" s="346" t="s">
        <v>176</v>
      </c>
      <c r="D22" s="373">
        <v>1.22</v>
      </c>
      <c r="E22" s="374">
        <v>0.24</v>
      </c>
      <c r="F22" s="374">
        <v>2.53</v>
      </c>
      <c r="G22" s="375">
        <v>0.02</v>
      </c>
      <c r="H22" s="374">
        <v>0.65</v>
      </c>
      <c r="I22" s="374">
        <v>0.03</v>
      </c>
      <c r="J22" s="374">
        <v>1.78</v>
      </c>
      <c r="K22" s="376">
        <v>0.89</v>
      </c>
      <c r="L22" s="377">
        <v>1.44</v>
      </c>
      <c r="M22" s="378">
        <v>0.3</v>
      </c>
      <c r="N22" s="378">
        <v>1.64</v>
      </c>
      <c r="O22" s="379">
        <v>-0.8</v>
      </c>
      <c r="P22" s="374">
        <v>1.48</v>
      </c>
      <c r="Q22" s="374">
        <v>0.79</v>
      </c>
      <c r="R22" s="374">
        <v>2.48</v>
      </c>
      <c r="S22" s="374">
        <v>0.59</v>
      </c>
    </row>
    <row r="23" spans="1:19" ht="30" customHeight="1">
      <c r="A23" s="648"/>
      <c r="B23" s="352" t="s">
        <v>151</v>
      </c>
      <c r="C23" s="353" t="s">
        <v>176</v>
      </c>
      <c r="D23" s="380">
        <v>1.18</v>
      </c>
      <c r="E23" s="381">
        <v>-0.14</v>
      </c>
      <c r="F23" s="381">
        <v>2.57</v>
      </c>
      <c r="G23" s="382">
        <v>-0.13</v>
      </c>
      <c r="H23" s="381">
        <v>1.01</v>
      </c>
      <c r="I23" s="381">
        <v>0.2</v>
      </c>
      <c r="J23" s="381">
        <v>1.04</v>
      </c>
      <c r="K23" s="383">
        <v>-0.69</v>
      </c>
      <c r="L23" s="384">
        <v>1.35</v>
      </c>
      <c r="M23" s="385">
        <v>-0.74</v>
      </c>
      <c r="N23" s="385">
        <v>2.45</v>
      </c>
      <c r="O23" s="386">
        <v>0.62</v>
      </c>
      <c r="P23" s="381">
        <v>1.29</v>
      </c>
      <c r="Q23" s="381">
        <v>0.09</v>
      </c>
      <c r="R23" s="381">
        <v>1.73</v>
      </c>
      <c r="S23" s="381">
        <v>-0.93</v>
      </c>
    </row>
    <row r="24" spans="1:19" ht="15" customHeight="1" thickBot="1">
      <c r="A24" s="648"/>
      <c r="B24" s="387"/>
      <c r="C24" s="388"/>
      <c r="D24" s="142"/>
      <c r="E24" s="389"/>
      <c r="F24" s="80"/>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3"/>
      <c r="L26" s="93"/>
      <c r="M26" s="93"/>
      <c r="N26" s="93"/>
      <c r="O26" s="93"/>
      <c r="P26" s="93"/>
    </row>
    <row r="27" spans="10:12" ht="13.5">
      <c r="J27" s="93"/>
      <c r="K27" s="93"/>
      <c r="L27" s="93"/>
    </row>
    <row r="28" spans="10:12" ht="13.5">
      <c r="J28" s="93"/>
      <c r="K28" s="93"/>
      <c r="L28" s="93"/>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0390625" style="0" customWidth="1"/>
  </cols>
  <sheetData>
    <row r="1" spans="1:19" ht="24.75" customHeight="1">
      <c r="A1" s="648" t="s">
        <v>177</v>
      </c>
      <c r="B1" s="649" t="s">
        <v>178</v>
      </c>
      <c r="C1" s="649"/>
      <c r="D1" s="649"/>
      <c r="E1" s="649"/>
      <c r="F1" s="649"/>
      <c r="G1" s="649"/>
      <c r="H1" s="649"/>
      <c r="I1" s="649"/>
      <c r="J1" s="649"/>
      <c r="K1" s="649"/>
      <c r="L1" s="649"/>
      <c r="M1" s="649"/>
      <c r="N1" s="649"/>
      <c r="O1" s="649"/>
      <c r="P1" s="649"/>
      <c r="Q1" s="649"/>
      <c r="R1" s="649"/>
      <c r="S1" s="649"/>
    </row>
    <row r="2" spans="1:16" ht="11.25" customHeight="1">
      <c r="A2" s="648"/>
      <c r="B2" s="320"/>
      <c r="C2" s="321"/>
      <c r="D2" s="398"/>
      <c r="E2" s="322"/>
      <c r="F2" s="322"/>
      <c r="G2" s="322"/>
      <c r="H2" s="322"/>
      <c r="I2" s="322"/>
      <c r="J2" s="322"/>
      <c r="K2" s="322"/>
      <c r="L2" s="322"/>
      <c r="M2" s="323"/>
      <c r="N2" s="323"/>
      <c r="O2" s="323"/>
      <c r="P2" s="323"/>
    </row>
    <row r="3" spans="1:3" ht="15.75" customHeight="1" thickBot="1">
      <c r="A3" s="648"/>
      <c r="B3" s="673" t="s">
        <v>179</v>
      </c>
      <c r="C3" s="673"/>
    </row>
    <row r="4" spans="1:19" ht="15.75" customHeight="1">
      <c r="A4" s="648"/>
      <c r="B4" s="590" t="s">
        <v>159</v>
      </c>
      <c r="C4" s="652"/>
      <c r="D4" s="400"/>
      <c r="E4" s="674" t="s">
        <v>75</v>
      </c>
      <c r="F4" s="674"/>
      <c r="G4" s="325"/>
      <c r="H4" s="326"/>
      <c r="I4" s="674" t="s">
        <v>2</v>
      </c>
      <c r="J4" s="674"/>
      <c r="K4" s="97"/>
      <c r="L4" s="557" t="s">
        <v>160</v>
      </c>
      <c r="M4" s="629"/>
      <c r="N4" s="629"/>
      <c r="O4" s="666"/>
      <c r="P4" s="558" t="s">
        <v>13</v>
      </c>
      <c r="Q4" s="629"/>
      <c r="R4" s="629"/>
      <c r="S4" s="629"/>
    </row>
    <row r="5" spans="1:19" ht="15.75" customHeight="1">
      <c r="A5" s="648"/>
      <c r="B5" s="592"/>
      <c r="C5" s="593"/>
      <c r="D5" s="401"/>
      <c r="E5" s="675"/>
      <c r="F5" s="675"/>
      <c r="G5" s="328"/>
      <c r="H5" s="162"/>
      <c r="I5" s="675"/>
      <c r="J5" s="675"/>
      <c r="K5" s="329"/>
      <c r="L5" s="667"/>
      <c r="M5" s="630"/>
      <c r="N5" s="630"/>
      <c r="O5" s="668"/>
      <c r="P5" s="630"/>
      <c r="Q5" s="630"/>
      <c r="R5" s="630"/>
      <c r="S5" s="630"/>
    </row>
    <row r="6" spans="1:19" ht="30" customHeight="1">
      <c r="A6" s="648"/>
      <c r="B6" s="592"/>
      <c r="C6" s="593"/>
      <c r="D6" s="680" t="s">
        <v>161</v>
      </c>
      <c r="E6" s="681"/>
      <c r="F6" s="671" t="s">
        <v>162</v>
      </c>
      <c r="G6" s="679"/>
      <c r="H6" s="684" t="s">
        <v>161</v>
      </c>
      <c r="I6" s="681"/>
      <c r="J6" s="671" t="s">
        <v>162</v>
      </c>
      <c r="K6" s="672"/>
      <c r="L6" s="680" t="s">
        <v>161</v>
      </c>
      <c r="M6" s="681"/>
      <c r="N6" s="671" t="s">
        <v>162</v>
      </c>
      <c r="O6" s="672"/>
      <c r="P6" s="680" t="s">
        <v>161</v>
      </c>
      <c r="Q6" s="681"/>
      <c r="R6" s="671" t="s">
        <v>162</v>
      </c>
      <c r="S6" s="672"/>
    </row>
    <row r="7" spans="1:20" ht="10.5" customHeight="1">
      <c r="A7" s="648"/>
      <c r="B7" s="592"/>
      <c r="C7" s="593"/>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c r="A8" s="648"/>
      <c r="B8" s="677" t="s">
        <v>164</v>
      </c>
      <c r="C8" s="678"/>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19" ht="15" customHeight="1">
      <c r="A9" s="648"/>
      <c r="B9" s="338"/>
      <c r="C9" s="338"/>
      <c r="D9" s="402"/>
      <c r="E9" s="339"/>
      <c r="F9" s="340"/>
      <c r="G9" s="341"/>
      <c r="H9" s="342"/>
      <c r="I9" s="339"/>
      <c r="J9" s="342"/>
      <c r="K9" s="343"/>
      <c r="L9" s="344"/>
      <c r="M9" s="339"/>
      <c r="N9" s="342"/>
      <c r="O9" s="343"/>
      <c r="P9" s="342"/>
      <c r="Q9" s="339"/>
      <c r="R9" s="304"/>
      <c r="S9" s="339"/>
    </row>
    <row r="10" spans="1:19" ht="30" customHeight="1">
      <c r="A10" s="648"/>
      <c r="B10" s="345" t="s">
        <v>42</v>
      </c>
      <c r="C10" s="346" t="s">
        <v>166</v>
      </c>
      <c r="D10" s="347">
        <v>409732</v>
      </c>
      <c r="E10" s="348">
        <v>4.5</v>
      </c>
      <c r="F10" s="349">
        <v>113854</v>
      </c>
      <c r="G10" s="350">
        <v>3.2</v>
      </c>
      <c r="H10" s="349">
        <v>472294</v>
      </c>
      <c r="I10" s="348">
        <v>13.4</v>
      </c>
      <c r="J10" s="349">
        <v>151776</v>
      </c>
      <c r="K10" s="351">
        <v>-0.9</v>
      </c>
      <c r="L10" s="347">
        <v>402336</v>
      </c>
      <c r="M10" s="348">
        <v>8.7</v>
      </c>
      <c r="N10" s="349">
        <v>108977</v>
      </c>
      <c r="O10" s="351">
        <v>5</v>
      </c>
      <c r="P10" s="349">
        <v>366290</v>
      </c>
      <c r="Q10" s="348">
        <v>-0.4</v>
      </c>
      <c r="R10" s="349">
        <v>141771</v>
      </c>
      <c r="S10" s="348">
        <v>6.1</v>
      </c>
    </row>
    <row r="11" spans="1:19" ht="30" customHeight="1">
      <c r="A11" s="648"/>
      <c r="B11" s="352" t="s">
        <v>38</v>
      </c>
      <c r="C11" s="353" t="s">
        <v>166</v>
      </c>
      <c r="D11" s="354">
        <v>397078</v>
      </c>
      <c r="E11" s="355">
        <v>3.6</v>
      </c>
      <c r="F11" s="356">
        <v>113053</v>
      </c>
      <c r="G11" s="357">
        <v>2.9</v>
      </c>
      <c r="H11" s="356">
        <v>440692</v>
      </c>
      <c r="I11" s="355">
        <v>10.6</v>
      </c>
      <c r="J11" s="356">
        <v>151203</v>
      </c>
      <c r="K11" s="358">
        <v>-0.9</v>
      </c>
      <c r="L11" s="354">
        <v>393597</v>
      </c>
      <c r="M11" s="355">
        <v>7.5</v>
      </c>
      <c r="N11" s="356">
        <v>107349</v>
      </c>
      <c r="O11" s="358">
        <v>3.7</v>
      </c>
      <c r="P11" s="356">
        <v>359077</v>
      </c>
      <c r="Q11" s="355">
        <v>-1.9</v>
      </c>
      <c r="R11" s="356">
        <v>140802</v>
      </c>
      <c r="S11" s="355">
        <v>6.2</v>
      </c>
    </row>
    <row r="12" spans="1:19" ht="30" customHeight="1">
      <c r="A12" s="648"/>
      <c r="B12" s="345" t="s">
        <v>167</v>
      </c>
      <c r="C12" s="346" t="s">
        <v>166</v>
      </c>
      <c r="D12" s="347">
        <v>364537</v>
      </c>
      <c r="E12" s="348">
        <v>3.4</v>
      </c>
      <c r="F12" s="349">
        <v>108477</v>
      </c>
      <c r="G12" s="350">
        <v>2.2</v>
      </c>
      <c r="H12" s="349">
        <v>399370</v>
      </c>
      <c r="I12" s="348">
        <v>11.8</v>
      </c>
      <c r="J12" s="349">
        <v>134351</v>
      </c>
      <c r="K12" s="351">
        <v>-0.3</v>
      </c>
      <c r="L12" s="347">
        <v>366468</v>
      </c>
      <c r="M12" s="348">
        <v>6.7</v>
      </c>
      <c r="N12" s="349">
        <v>105371</v>
      </c>
      <c r="O12" s="351">
        <v>3.4</v>
      </c>
      <c r="P12" s="349">
        <v>334646</v>
      </c>
      <c r="Q12" s="348">
        <v>-2.1</v>
      </c>
      <c r="R12" s="349">
        <v>134930</v>
      </c>
      <c r="S12" s="348">
        <v>3.4</v>
      </c>
    </row>
    <row r="13" spans="1:19" ht="30" customHeight="1">
      <c r="A13" s="648"/>
      <c r="B13" s="352" t="s">
        <v>168</v>
      </c>
      <c r="C13" s="353" t="s">
        <v>166</v>
      </c>
      <c r="D13" s="354">
        <v>32541</v>
      </c>
      <c r="E13" s="355" t="s">
        <v>169</v>
      </c>
      <c r="F13" s="356">
        <v>4576</v>
      </c>
      <c r="G13" s="357" t="s">
        <v>169</v>
      </c>
      <c r="H13" s="356">
        <v>41322</v>
      </c>
      <c r="I13" s="355" t="s">
        <v>169</v>
      </c>
      <c r="J13" s="356">
        <v>16852</v>
      </c>
      <c r="K13" s="358" t="s">
        <v>169</v>
      </c>
      <c r="L13" s="354">
        <v>27129</v>
      </c>
      <c r="M13" s="355" t="s">
        <v>169</v>
      </c>
      <c r="N13" s="356">
        <v>1978</v>
      </c>
      <c r="O13" s="358" t="s">
        <v>169</v>
      </c>
      <c r="P13" s="356">
        <v>24431</v>
      </c>
      <c r="Q13" s="355" t="s">
        <v>169</v>
      </c>
      <c r="R13" s="356">
        <v>5872</v>
      </c>
      <c r="S13" s="355" t="s">
        <v>169</v>
      </c>
    </row>
    <row r="14" spans="1:19" ht="30" customHeight="1">
      <c r="A14" s="648"/>
      <c r="B14" s="345" t="s">
        <v>170</v>
      </c>
      <c r="C14" s="346" t="s">
        <v>166</v>
      </c>
      <c r="D14" s="347">
        <v>12654</v>
      </c>
      <c r="E14" s="348" t="s">
        <v>169</v>
      </c>
      <c r="F14" s="349">
        <v>801</v>
      </c>
      <c r="G14" s="350" t="s">
        <v>169</v>
      </c>
      <c r="H14" s="349">
        <v>31602</v>
      </c>
      <c r="I14" s="348" t="s">
        <v>169</v>
      </c>
      <c r="J14" s="349">
        <v>573</v>
      </c>
      <c r="K14" s="351" t="s">
        <v>169</v>
      </c>
      <c r="L14" s="347">
        <v>8739</v>
      </c>
      <c r="M14" s="348" t="s">
        <v>169</v>
      </c>
      <c r="N14" s="349">
        <v>1628</v>
      </c>
      <c r="O14" s="351" t="s">
        <v>169</v>
      </c>
      <c r="P14" s="349">
        <v>7213</v>
      </c>
      <c r="Q14" s="348" t="s">
        <v>169</v>
      </c>
      <c r="R14" s="349">
        <v>969</v>
      </c>
      <c r="S14" s="348" t="s">
        <v>169</v>
      </c>
    </row>
    <row r="15" spans="1:19" ht="15" customHeight="1">
      <c r="A15" s="648"/>
      <c r="B15" s="352"/>
      <c r="C15" s="359"/>
      <c r="D15" s="406"/>
      <c r="E15" s="355"/>
      <c r="F15" s="361"/>
      <c r="G15" s="357"/>
      <c r="H15" s="361"/>
      <c r="I15" s="355"/>
      <c r="J15" s="361"/>
      <c r="K15" s="358"/>
      <c r="L15" s="360"/>
      <c r="M15" s="355"/>
      <c r="N15" s="361"/>
      <c r="O15" s="358"/>
      <c r="P15" s="361"/>
      <c r="Q15" s="355"/>
      <c r="R15" s="361"/>
      <c r="S15" s="355"/>
    </row>
    <row r="16" spans="1:19" ht="30" customHeight="1">
      <c r="A16" s="648"/>
      <c r="B16" s="352" t="s">
        <v>133</v>
      </c>
      <c r="C16" s="353" t="s">
        <v>171</v>
      </c>
      <c r="D16" s="407">
        <v>19</v>
      </c>
      <c r="E16" s="355">
        <v>-0.1</v>
      </c>
      <c r="F16" s="363">
        <v>13.5</v>
      </c>
      <c r="G16" s="357">
        <v>-0.6</v>
      </c>
      <c r="H16" s="363">
        <v>18.6</v>
      </c>
      <c r="I16" s="355">
        <v>-0.3</v>
      </c>
      <c r="J16" s="363">
        <v>16.2</v>
      </c>
      <c r="K16" s="358">
        <v>-0.6</v>
      </c>
      <c r="L16" s="362">
        <v>19.1</v>
      </c>
      <c r="M16" s="355">
        <v>0.1</v>
      </c>
      <c r="N16" s="363">
        <v>15.1</v>
      </c>
      <c r="O16" s="358">
        <v>-0.5</v>
      </c>
      <c r="P16" s="363">
        <v>19.3</v>
      </c>
      <c r="Q16" s="355">
        <v>0</v>
      </c>
      <c r="R16" s="363">
        <v>13.1</v>
      </c>
      <c r="S16" s="355">
        <v>0.2</v>
      </c>
    </row>
    <row r="17" spans="1:19" ht="30" customHeight="1">
      <c r="A17" s="648"/>
      <c r="B17" s="345" t="s">
        <v>43</v>
      </c>
      <c r="C17" s="346" t="s">
        <v>172</v>
      </c>
      <c r="D17" s="364">
        <v>162.2</v>
      </c>
      <c r="E17" s="348">
        <v>-0.6</v>
      </c>
      <c r="F17" s="365">
        <v>82</v>
      </c>
      <c r="G17" s="350">
        <v>-2.9</v>
      </c>
      <c r="H17" s="365">
        <v>160.7</v>
      </c>
      <c r="I17" s="348">
        <v>-1.7</v>
      </c>
      <c r="J17" s="365">
        <v>116.6</v>
      </c>
      <c r="K17" s="351">
        <v>-10.9</v>
      </c>
      <c r="L17" s="364">
        <v>165.4</v>
      </c>
      <c r="M17" s="348">
        <v>0.6</v>
      </c>
      <c r="N17" s="365">
        <v>85.2</v>
      </c>
      <c r="O17" s="351">
        <v>-1.1</v>
      </c>
      <c r="P17" s="365">
        <v>156.5</v>
      </c>
      <c r="Q17" s="348">
        <v>-1.2</v>
      </c>
      <c r="R17" s="365">
        <v>91.9</v>
      </c>
      <c r="S17" s="348">
        <v>5.2</v>
      </c>
    </row>
    <row r="18" spans="1:19" ht="30" customHeight="1">
      <c r="A18" s="648"/>
      <c r="B18" s="352" t="s">
        <v>173</v>
      </c>
      <c r="C18" s="353" t="s">
        <v>172</v>
      </c>
      <c r="D18" s="362">
        <v>146.2</v>
      </c>
      <c r="E18" s="355">
        <v>-1.2</v>
      </c>
      <c r="F18" s="363">
        <v>78.6</v>
      </c>
      <c r="G18" s="357">
        <v>-3.4</v>
      </c>
      <c r="H18" s="363">
        <v>144.9</v>
      </c>
      <c r="I18" s="355">
        <v>-1.3</v>
      </c>
      <c r="J18" s="363">
        <v>108.5</v>
      </c>
      <c r="K18" s="358">
        <v>-8.3</v>
      </c>
      <c r="L18" s="362">
        <v>150.1</v>
      </c>
      <c r="M18" s="355">
        <v>0.3</v>
      </c>
      <c r="N18" s="363">
        <v>82.4</v>
      </c>
      <c r="O18" s="358">
        <v>-1.8</v>
      </c>
      <c r="P18" s="363">
        <v>146.8</v>
      </c>
      <c r="Q18" s="355">
        <v>-1.7</v>
      </c>
      <c r="R18" s="363">
        <v>85.5</v>
      </c>
      <c r="S18" s="355">
        <v>-0.9</v>
      </c>
    </row>
    <row r="19" spans="1:19" ht="30" customHeight="1">
      <c r="A19" s="648"/>
      <c r="B19" s="345" t="s">
        <v>40</v>
      </c>
      <c r="C19" s="346" t="s">
        <v>172</v>
      </c>
      <c r="D19" s="364">
        <v>16</v>
      </c>
      <c r="E19" s="348">
        <v>3.9</v>
      </c>
      <c r="F19" s="365">
        <v>3.4</v>
      </c>
      <c r="G19" s="350">
        <v>9.7</v>
      </c>
      <c r="H19" s="365">
        <v>15.8</v>
      </c>
      <c r="I19" s="348">
        <v>-5.9</v>
      </c>
      <c r="J19" s="365">
        <v>8.1</v>
      </c>
      <c r="K19" s="351">
        <v>-35.7</v>
      </c>
      <c r="L19" s="364">
        <v>15.3</v>
      </c>
      <c r="M19" s="348">
        <v>3.4</v>
      </c>
      <c r="N19" s="365">
        <v>2.8</v>
      </c>
      <c r="O19" s="351">
        <v>21.7</v>
      </c>
      <c r="P19" s="365">
        <v>9.7</v>
      </c>
      <c r="Q19" s="348">
        <v>7.8</v>
      </c>
      <c r="R19" s="365">
        <v>6.4</v>
      </c>
      <c r="S19" s="348">
        <v>481.9</v>
      </c>
    </row>
    <row r="20" spans="1:19" ht="15" customHeight="1">
      <c r="A20" s="648"/>
      <c r="B20" s="352"/>
      <c r="C20" s="353"/>
      <c r="D20" s="360"/>
      <c r="E20" s="355"/>
      <c r="F20" s="361"/>
      <c r="G20" s="357"/>
      <c r="H20" s="361"/>
      <c r="I20" s="355"/>
      <c r="J20" s="361"/>
      <c r="K20" s="358"/>
      <c r="L20" s="360"/>
      <c r="M20" s="355"/>
      <c r="N20" s="363"/>
      <c r="O20" s="358"/>
      <c r="P20" s="361"/>
      <c r="Q20" s="355"/>
      <c r="R20" s="361"/>
      <c r="S20" s="355"/>
    </row>
    <row r="21" spans="1:19" ht="30" customHeight="1">
      <c r="A21" s="648"/>
      <c r="B21" s="352" t="s">
        <v>152</v>
      </c>
      <c r="C21" s="353" t="s">
        <v>174</v>
      </c>
      <c r="D21" s="408">
        <v>1271863</v>
      </c>
      <c r="E21" s="367">
        <v>0</v>
      </c>
      <c r="F21" s="372">
        <v>601260</v>
      </c>
      <c r="G21" s="369">
        <v>0.5</v>
      </c>
      <c r="H21" s="372">
        <v>272477</v>
      </c>
      <c r="I21" s="367">
        <v>3.4</v>
      </c>
      <c r="J21" s="372">
        <v>32260</v>
      </c>
      <c r="K21" s="370">
        <v>-34.9</v>
      </c>
      <c r="L21" s="371">
        <v>141239</v>
      </c>
      <c r="M21" s="367">
        <v>10.6</v>
      </c>
      <c r="N21" s="372">
        <v>126227</v>
      </c>
      <c r="O21" s="370">
        <v>-14</v>
      </c>
      <c r="P21" s="372">
        <v>202399</v>
      </c>
      <c r="Q21" s="367">
        <v>-2.4</v>
      </c>
      <c r="R21" s="372">
        <v>114869</v>
      </c>
      <c r="S21" s="367">
        <v>31</v>
      </c>
    </row>
    <row r="22" spans="1:19" ht="30" customHeight="1">
      <c r="A22" s="648"/>
      <c r="B22" s="345" t="s">
        <v>175</v>
      </c>
      <c r="C22" s="346" t="s">
        <v>176</v>
      </c>
      <c r="D22" s="409">
        <v>1.17</v>
      </c>
      <c r="E22" s="410">
        <v>0.39</v>
      </c>
      <c r="F22" s="378">
        <v>2.42</v>
      </c>
      <c r="G22" s="411">
        <v>0.07</v>
      </c>
      <c r="H22" s="378">
        <v>0.69</v>
      </c>
      <c r="I22" s="378">
        <v>0.09</v>
      </c>
      <c r="J22" s="378">
        <v>1.81</v>
      </c>
      <c r="K22" s="379">
        <v>1.22</v>
      </c>
      <c r="L22" s="377">
        <v>1.31</v>
      </c>
      <c r="M22" s="378">
        <v>0.29</v>
      </c>
      <c r="N22" s="378">
        <v>1.4</v>
      </c>
      <c r="O22" s="379">
        <v>-0.2</v>
      </c>
      <c r="P22" s="378">
        <v>1.36</v>
      </c>
      <c r="Q22" s="378">
        <v>0.88</v>
      </c>
      <c r="R22" s="378">
        <v>1.94</v>
      </c>
      <c r="S22" s="378">
        <v>-1.3</v>
      </c>
    </row>
    <row r="23" spans="1:19" ht="30" customHeight="1">
      <c r="A23" s="648"/>
      <c r="B23" s="352" t="s">
        <v>151</v>
      </c>
      <c r="C23" s="353" t="s">
        <v>176</v>
      </c>
      <c r="D23" s="412">
        <v>1.07</v>
      </c>
      <c r="E23" s="413">
        <v>-0.05</v>
      </c>
      <c r="F23" s="414">
        <v>2.56</v>
      </c>
      <c r="G23" s="415">
        <v>-0.01</v>
      </c>
      <c r="H23" s="385">
        <v>0.91</v>
      </c>
      <c r="I23" s="385">
        <v>0.14</v>
      </c>
      <c r="J23" s="385">
        <v>1.56</v>
      </c>
      <c r="K23" s="386">
        <v>-0.53</v>
      </c>
      <c r="L23" s="384">
        <v>0.97</v>
      </c>
      <c r="M23" s="385">
        <v>-0.82</v>
      </c>
      <c r="N23" s="385">
        <v>2.13</v>
      </c>
      <c r="O23" s="386">
        <v>0.57</v>
      </c>
      <c r="P23" s="385">
        <v>1.25</v>
      </c>
      <c r="Q23" s="385">
        <v>0.12</v>
      </c>
      <c r="R23" s="385">
        <v>2.24</v>
      </c>
      <c r="S23" s="385">
        <v>-1.8</v>
      </c>
    </row>
    <row r="24" spans="1:19" ht="15" customHeight="1" thickBot="1">
      <c r="A24" s="648"/>
      <c r="B24" s="387"/>
      <c r="C24" s="388"/>
      <c r="D24" s="416"/>
      <c r="E24" s="389"/>
      <c r="F24" s="80"/>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3"/>
      <c r="L26" s="93"/>
      <c r="M26" s="93"/>
      <c r="N26" s="93"/>
      <c r="O26" s="93"/>
      <c r="P26" s="93"/>
    </row>
    <row r="27" spans="1:14" ht="15" customHeight="1">
      <c r="A27" s="394"/>
      <c r="B27" s="682"/>
      <c r="C27" s="683"/>
      <c r="D27" s="683"/>
      <c r="E27" s="683"/>
      <c r="F27" s="683"/>
      <c r="G27" s="683"/>
      <c r="H27" s="683"/>
      <c r="I27" s="683"/>
      <c r="J27" s="683"/>
      <c r="K27" s="683"/>
      <c r="L27" s="683"/>
      <c r="M27" s="683"/>
      <c r="N27" s="683"/>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2023-11-16T07:12:22Z</dcterms:created>
  <dcterms:modified xsi:type="dcterms:W3CDTF">2023-11-17T01:06:36Z</dcterms:modified>
  <cp:category/>
  <cp:version/>
  <cp:contentType/>
  <cp:contentStatus/>
</cp:coreProperties>
</file>